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L P H\2 0 2 5\LPH 2025\5. Stok Status\TABLE FINAL PUBLICATION\Table stok &amp; status FINAL\"/>
    </mc:Choice>
  </mc:AlternateContent>
  <xr:revisionPtr revIDLastSave="0" documentId="13_ncr:1_{FD05B765-9F55-4D4A-9E38-8575D42FB81B}" xr6:coauthVersionLast="47" xr6:coauthVersionMax="47" xr10:uidLastSave="{00000000-0000-0000-0000-000000000000}"/>
  <bookViews>
    <workbookView xWindow="-120" yWindow="-120" windowWidth="29040" windowHeight="15720" xr2:uid="{B6CCAE9F-D303-4993-B8E4-B7D3074CF6CC}"/>
  </bookViews>
  <sheets>
    <sheet name="10.1" sheetId="1" r:id="rId1"/>
    <sheet name="10.2" sheetId="2" r:id="rId2"/>
    <sheet name="10.3" sheetId="3" r:id="rId3"/>
    <sheet name="10.4" sheetId="4" r:id="rId4"/>
    <sheet name="10.5" sheetId="5" r:id="rId5"/>
    <sheet name="10.6" sheetId="6" r:id="rId6"/>
  </sheets>
  <definedNames>
    <definedName name="_xlnm._FilterDatabase" localSheetId="3" hidden="1">'10.4'!$B$1:$B$143</definedName>
    <definedName name="_xlnm._FilterDatabase" localSheetId="4" hidden="1">'10.5'!$B$1:$B$188</definedName>
    <definedName name="_xlnm.Print_Area" localSheetId="2">'10.3'!$A$1:$O$138</definedName>
    <definedName name="_xlnm.Print_Area" localSheetId="3">'10.4'!$A$1:$G$142</definedName>
    <definedName name="_xlnm.Print_Area" localSheetId="5">'10.6'!$A$1:$I$198</definedName>
    <definedName name="_xlnm.Print_Titles" localSheetId="1">'10.2'!$2:$5</definedName>
    <definedName name="_xlnm.Print_Titles" localSheetId="2">'10.3'!$2:$7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<sst xmlns="http://schemas.openxmlformats.org/spreadsheetml/2006/main" count="1221" uniqueCount="105">
  <si>
    <t>Table 10.1</t>
  </si>
  <si>
    <t>Skim Perumahan yang Baru Dilancar</t>
  </si>
  <si>
    <t>Newly Launched Residential Schemes</t>
  </si>
  <si>
    <t>District/Mukim/Town</t>
  </si>
  <si>
    <t>Type of House</t>
  </si>
  <si>
    <t>No of Units</t>
  </si>
  <si>
    <t>Average Land Area (s.m.)</t>
  </si>
  <si>
    <t>Average Floor Area (s.m.)</t>
  </si>
  <si>
    <t>Sales Performance (%)</t>
  </si>
  <si>
    <t>Kota Setar</t>
  </si>
  <si>
    <t>Single Storey Terraced</t>
  </si>
  <si>
    <t>-</t>
  </si>
  <si>
    <t>2 Storey Terraced</t>
  </si>
  <si>
    <t>Single Storey Semi-Detached</t>
  </si>
  <si>
    <t>2 storey Semi-Detached</t>
  </si>
  <si>
    <t>Detached</t>
  </si>
  <si>
    <t>Kuala Muda</t>
  </si>
  <si>
    <t>Kubang Pasu</t>
  </si>
  <si>
    <t>Kulim</t>
  </si>
  <si>
    <t>Pendang</t>
  </si>
  <si>
    <t>Pokok Sena</t>
  </si>
  <si>
    <t>Sik</t>
  </si>
  <si>
    <t>PENAWARAN UNIT KEDIAMAN MENGIKUT JENIS DI KEDAH</t>
  </si>
  <si>
    <t>SUPPLY OF RESIDENTIAL UNITS BY TYPE IN KEDAH</t>
  </si>
  <si>
    <t>Town House</t>
  </si>
  <si>
    <t xml:space="preserve">Cluster </t>
  </si>
  <si>
    <t>Flat</t>
  </si>
  <si>
    <t>Total</t>
  </si>
  <si>
    <t xml:space="preserve">EXISTING STOCK </t>
  </si>
  <si>
    <t>Baling</t>
  </si>
  <si>
    <t>Bandar Bharu</t>
  </si>
  <si>
    <t>Langkawi</t>
  </si>
  <si>
    <t>Padang Terap</t>
  </si>
  <si>
    <t>Yan</t>
  </si>
  <si>
    <t/>
  </si>
  <si>
    <t>KEDAH</t>
  </si>
  <si>
    <t>COMPLETION</t>
  </si>
  <si>
    <t>INCOMING SUPPLY</t>
  </si>
  <si>
    <t xml:space="preserve">STARTS </t>
  </si>
  <si>
    <t>PLANNED SUPPLY</t>
  </si>
  <si>
    <t>NEW PLANNED SUPPLY</t>
  </si>
  <si>
    <t>PENAWARAN UNIT KEDAI MENGIKUT JENIS DI KEDAH</t>
  </si>
  <si>
    <t>SUPPLY OF SHOP UNITS BY TYPE IN KEDAH</t>
  </si>
  <si>
    <t>Quarter
Year</t>
  </si>
  <si>
    <t>Mukim</t>
  </si>
  <si>
    <t>Prewar</t>
  </si>
  <si>
    <t>1 - 1 1/2 
storey Terraced</t>
  </si>
  <si>
    <t>2 - 2 1/2 
storey Terraced</t>
  </si>
  <si>
    <t>3 - 3 1/2 
storey Terraced</t>
  </si>
  <si>
    <t>4 - 4 1/2 
storey Terraced</t>
  </si>
  <si>
    <t>5 - 5 1/2 
storey Terraced</t>
  </si>
  <si>
    <t>6-6 1/2 
storey Terraced</t>
  </si>
  <si>
    <t>&gt; 6 1/2 
storey Terraced</t>
  </si>
  <si>
    <t xml:space="preserve">Detached </t>
  </si>
  <si>
    <t>Semi-detached</t>
  </si>
  <si>
    <t>Cluster</t>
  </si>
  <si>
    <t>Soho</t>
  </si>
  <si>
    <t>Serviced  Apartment</t>
  </si>
  <si>
    <t>Lock up</t>
  </si>
  <si>
    <t>Strata</t>
  </si>
  <si>
    <t>Shop</t>
  </si>
  <si>
    <t>EXISTING STOCK</t>
  </si>
  <si>
    <t>STARTS</t>
  </si>
  <si>
    <t>PENAWARAN DAN PENGHUNIAN KOMPLEKS PERNIAGAAN DI KEDAH</t>
  </si>
  <si>
    <t>SUPPLY AND OCCUPANCY OF SHOPPING COMPLEX IN KEDAH</t>
  </si>
  <si>
    <t>Location</t>
  </si>
  <si>
    <t>Number Of Buildings</t>
  </si>
  <si>
    <t>Total Space
(s.m.)</t>
  </si>
  <si>
    <t>Total Space Occupied
(s.m.)</t>
  </si>
  <si>
    <t>Occupancy Rate*
(%)</t>
  </si>
  <si>
    <t>Alor Setar</t>
  </si>
  <si>
    <t>Sungai Petani</t>
  </si>
  <si>
    <t>Gurun</t>
  </si>
  <si>
    <t>Jitra</t>
  </si>
  <si>
    <t>ND</t>
  </si>
  <si>
    <t>PENAWARAN DAN PENGHUNIAN PEJABAT BINAAN KHAS DI KEDAH</t>
  </si>
  <si>
    <t>SUPPLY AND OCCUPANCY OF PURPOSE BUILT OFFICE IN KEDAH</t>
  </si>
  <si>
    <t xml:space="preserve">Baling </t>
  </si>
  <si>
    <t>Serdang</t>
  </si>
  <si>
    <t>Bandar Baharu</t>
  </si>
  <si>
    <t>Kuala Nerang</t>
  </si>
  <si>
    <t>PENAWARAN UNIT INDUSTRI MENGIKUT JENIS DI KEDAH</t>
  </si>
  <si>
    <t>SUPPLY OF INDUSTRIAL UNITS BY TYPE IN KEDAH</t>
  </si>
  <si>
    <t>Mukim/District</t>
  </si>
  <si>
    <t>Terraced</t>
  </si>
  <si>
    <t>Semi
Detached</t>
  </si>
  <si>
    <t>Flatted
Factory</t>
  </si>
  <si>
    <t>Industrial
Complex</t>
  </si>
  <si>
    <t>TOTAL</t>
  </si>
  <si>
    <t>Review Period</t>
  </si>
  <si>
    <t xml:space="preserve">Single Storey Terraced    </t>
  </si>
  <si>
    <t xml:space="preserve">2 - 3 Storey Terraced   </t>
  </si>
  <si>
    <t>2 - 3 Storey Semi-Detached</t>
  </si>
  <si>
    <t>Low Cost House</t>
  </si>
  <si>
    <t>Low Cost Flat</t>
  </si>
  <si>
    <t>Condominium/ Apartment</t>
  </si>
  <si>
    <t>Table 10.2</t>
  </si>
  <si>
    <t>Table 10.3</t>
  </si>
  <si>
    <t>Table 10.4</t>
  </si>
  <si>
    <t>Table 10.5</t>
  </si>
  <si>
    <t>Table 10.6</t>
  </si>
  <si>
    <t>Low-Cost House</t>
  </si>
  <si>
    <t>NA</t>
  </si>
  <si>
    <t>Price Range
(RM/Unit)</t>
  </si>
  <si>
    <t>Stratified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</si>
</sst>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_);\(#,##0.0\)"/>
    <numFmt numFmtId="168" formatCode="0_);\(0\)"/>
    <numFmt numFmtId="169" formatCode="#,##0.0"/>
    <numFmt numFmtId="170" formatCode="d/mmm/yy"/>
  </numFmts>
  <fonts count="28" x14ac:knownFonts="1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color indexed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color indexed="51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color rgb="FFFF0000"/>
      <name val="Aptos Narrow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34F96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3" fontId="7" fillId="0" borderId="0" applyFont="0" applyFill="0" applyBorder="0" applyAlignment="0" applyProtection="0"/>
    <xf numFmtId="1" fontId="7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64">
    <xf numFmtId="0" fontId="0" fillId="0" borderId="0" xfId="0"/>
    <xf numFmtId="0" fontId="4" fillId="2" borderId="0" xfId="0" applyFont="1" applyFill="1"/>
    <xf numFmtId="0" fontId="5" fillId="2" borderId="0" xfId="0" applyFont="1" applyFill="1"/>
    <xf numFmtId="165" fontId="5" fillId="2" borderId="0" xfId="1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left"/>
    </xf>
    <xf numFmtId="166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166" fontId="4" fillId="2" borderId="0" xfId="0" applyNumberFormat="1" applyFont="1" applyFill="1" applyAlignment="1">
      <alignment horizontal="center" vertical="center" wrapText="1"/>
    </xf>
    <xf numFmtId="1" fontId="8" fillId="2" borderId="0" xfId="4" applyNumberFormat="1" applyFont="1" applyFill="1" applyBorder="1" applyAlignment="1">
      <alignment horizontal="center"/>
    </xf>
    <xf numFmtId="3" fontId="6" fillId="2" borderId="0" xfId="4" applyFont="1" applyFill="1" applyBorder="1" applyAlignment="1"/>
    <xf numFmtId="3" fontId="6" fillId="2" borderId="0" xfId="4" applyFont="1" applyFill="1" applyBorder="1" applyAlignment="1">
      <alignment horizontal="right"/>
    </xf>
    <xf numFmtId="1" fontId="6" fillId="2" borderId="0" xfId="5" applyFont="1" applyFill="1"/>
    <xf numFmtId="1" fontId="8" fillId="2" borderId="0" xfId="4" applyNumberFormat="1" applyFont="1" applyFill="1" applyBorder="1" applyAlignment="1">
      <alignment horizontal="left"/>
    </xf>
    <xf numFmtId="3" fontId="6" fillId="2" borderId="0" xfId="4" applyFont="1" applyFill="1" applyBorder="1" applyAlignment="1">
      <alignment horizontal="left"/>
    </xf>
    <xf numFmtId="1" fontId="9" fillId="2" borderId="0" xfId="4" applyNumberFormat="1" applyFont="1" applyFill="1" applyBorder="1" applyAlignment="1">
      <alignment horizontal="left"/>
    </xf>
    <xf numFmtId="3" fontId="10" fillId="2" borderId="0" xfId="4" applyFont="1" applyFill="1" applyBorder="1" applyAlignment="1">
      <alignment horizontal="right"/>
    </xf>
    <xf numFmtId="3" fontId="10" fillId="2" borderId="0" xfId="4" applyFont="1" applyFill="1" applyBorder="1" applyAlignment="1">
      <alignment horizontal="left"/>
    </xf>
    <xf numFmtId="3" fontId="8" fillId="2" borderId="0" xfId="4" applyFont="1" applyFill="1" applyBorder="1" applyAlignment="1">
      <alignment horizontal="center" vertical="center"/>
    </xf>
    <xf numFmtId="3" fontId="8" fillId="2" borderId="0" xfId="4" applyFont="1" applyFill="1" applyBorder="1" applyAlignment="1">
      <alignment horizontal="center"/>
    </xf>
    <xf numFmtId="3" fontId="6" fillId="2" borderId="0" xfId="4" applyFont="1" applyFill="1" applyBorder="1" applyAlignment="1">
      <alignment horizontal="left" vertical="center"/>
    </xf>
    <xf numFmtId="3" fontId="6" fillId="2" borderId="0" xfId="4" applyFont="1" applyFill="1" applyBorder="1" applyAlignment="1">
      <alignment horizontal="right" vertical="center"/>
    </xf>
    <xf numFmtId="3" fontId="6" fillId="2" borderId="0" xfId="4" applyFont="1" applyFill="1" applyBorder="1" applyAlignment="1">
      <alignment horizontal="center" vertical="center"/>
    </xf>
    <xf numFmtId="3" fontId="6" fillId="2" borderId="0" xfId="4" applyFont="1" applyFill="1" applyBorder="1" applyAlignment="1">
      <alignment horizontal="center"/>
    </xf>
    <xf numFmtId="38" fontId="6" fillId="2" borderId="0" xfId="4" applyNumberFormat="1" applyFont="1" applyFill="1" applyBorder="1" applyAlignment="1">
      <alignment horizontal="right"/>
    </xf>
    <xf numFmtId="3" fontId="2" fillId="2" borderId="0" xfId="4" applyFont="1" applyFill="1" applyBorder="1" applyAlignment="1">
      <alignment horizontal="right"/>
    </xf>
    <xf numFmtId="38" fontId="2" fillId="2" borderId="0" xfId="4" applyNumberFormat="1" applyFont="1" applyFill="1" applyBorder="1" applyAlignment="1">
      <alignment horizontal="right"/>
    </xf>
    <xf numFmtId="3" fontId="8" fillId="2" borderId="0" xfId="4" applyFont="1" applyFill="1" applyBorder="1" applyAlignment="1">
      <alignment horizontal="left"/>
    </xf>
    <xf numFmtId="3" fontId="11" fillId="2" borderId="0" xfId="4" applyFont="1" applyFill="1" applyBorder="1" applyAlignment="1">
      <alignment horizontal="right"/>
    </xf>
    <xf numFmtId="38" fontId="11" fillId="2" borderId="0" xfId="4" applyNumberFormat="1" applyFont="1" applyFill="1" applyBorder="1" applyAlignment="1">
      <alignment horizontal="right"/>
    </xf>
    <xf numFmtId="3" fontId="8" fillId="2" borderId="0" xfId="4" applyFont="1" applyFill="1" applyBorder="1" applyAlignment="1">
      <alignment horizontal="right"/>
    </xf>
    <xf numFmtId="38" fontId="5" fillId="2" borderId="0" xfId="4" applyNumberFormat="1" applyFont="1" applyFill="1" applyBorder="1" applyAlignment="1">
      <alignment horizontal="right"/>
    </xf>
    <xf numFmtId="1" fontId="8" fillId="2" borderId="0" xfId="5" applyFont="1" applyFill="1"/>
    <xf numFmtId="38" fontId="2" fillId="2" borderId="0" xfId="7" applyNumberFormat="1" applyFont="1" applyFill="1" applyBorder="1" applyAlignment="1">
      <alignment horizontal="right"/>
    </xf>
    <xf numFmtId="168" fontId="8" fillId="2" borderId="0" xfId="8" applyNumberFormat="1" applyFont="1" applyFill="1" applyAlignment="1">
      <alignment horizontal="left" vertical="top"/>
    </xf>
    <xf numFmtId="0" fontId="10" fillId="2" borderId="0" xfId="3" applyFont="1" applyFill="1"/>
    <xf numFmtId="14" fontId="10" fillId="2" borderId="0" xfId="3" applyNumberFormat="1" applyFont="1" applyFill="1"/>
    <xf numFmtId="3" fontId="6" fillId="2" borderId="0" xfId="8" applyNumberFormat="1" applyFont="1" applyFill="1" applyBorder="1" applyAlignment="1">
      <alignment horizontal="right"/>
    </xf>
    <xf numFmtId="166" fontId="6" fillId="2" borderId="0" xfId="3" applyNumberFormat="1" applyFont="1" applyFill="1" applyAlignment="1">
      <alignment horizontal="right"/>
    </xf>
    <xf numFmtId="3" fontId="10" fillId="2" borderId="0" xfId="3" applyNumberFormat="1" applyFont="1" applyFill="1"/>
    <xf numFmtId="0" fontId="6" fillId="2" borderId="0" xfId="3" applyFont="1" applyFill="1"/>
    <xf numFmtId="168" fontId="6" fillId="2" borderId="0" xfId="8" applyNumberFormat="1" applyFont="1" applyFill="1" applyBorder="1"/>
    <xf numFmtId="3" fontId="6" fillId="2" borderId="0" xfId="8" applyNumberFormat="1" applyFont="1" applyFill="1" applyBorder="1"/>
    <xf numFmtId="3" fontId="8" fillId="2" borderId="0" xfId="8" applyNumberFormat="1" applyFont="1" applyFill="1" applyBorder="1"/>
    <xf numFmtId="166" fontId="6" fillId="2" borderId="0" xfId="8" applyNumberFormat="1" applyFont="1" applyFill="1" applyBorder="1" applyAlignment="1">
      <alignment horizontal="right"/>
    </xf>
    <xf numFmtId="3" fontId="6" fillId="2" borderId="0" xfId="3" applyNumberFormat="1" applyFont="1" applyFill="1"/>
    <xf numFmtId="169" fontId="6" fillId="2" borderId="0" xfId="8" applyNumberFormat="1" applyFont="1" applyFill="1" applyBorder="1"/>
    <xf numFmtId="168" fontId="9" fillId="2" borderId="0" xfId="8" applyNumberFormat="1" applyFont="1" applyFill="1" applyAlignment="1">
      <alignment horizontal="left" vertical="top"/>
    </xf>
    <xf numFmtId="168" fontId="6" fillId="2" borderId="0" xfId="8" applyNumberFormat="1" applyFont="1" applyFill="1" applyAlignment="1">
      <alignment horizontal="center" vertical="top"/>
    </xf>
    <xf numFmtId="3" fontId="8" fillId="2" borderId="0" xfId="8" applyNumberFormat="1" applyFont="1" applyFill="1" applyBorder="1" applyAlignment="1">
      <alignment horizontal="right"/>
    </xf>
    <xf numFmtId="3" fontId="13" fillId="2" borderId="0" xfId="8" applyNumberFormat="1" applyFont="1" applyFill="1" applyBorder="1" applyAlignment="1">
      <alignment horizontal="right"/>
    </xf>
    <xf numFmtId="166" fontId="8" fillId="2" borderId="0" xfId="8" applyNumberFormat="1" applyFont="1" applyFill="1" applyBorder="1" applyAlignment="1">
      <alignment horizontal="right"/>
    </xf>
    <xf numFmtId="3" fontId="8" fillId="2" borderId="0" xfId="3" applyNumberFormat="1" applyFont="1" applyFill="1" applyAlignment="1">
      <alignment horizontal="center" wrapText="1"/>
    </xf>
    <xf numFmtId="169" fontId="8" fillId="2" borderId="0" xfId="8" applyNumberFormat="1" applyFont="1" applyFill="1" applyBorder="1" applyAlignment="1">
      <alignment horizontal="right"/>
    </xf>
    <xf numFmtId="169" fontId="8" fillId="2" borderId="0" xfId="8" applyNumberFormat="1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/>
    </xf>
    <xf numFmtId="168" fontId="8" fillId="2" borderId="0" xfId="8" applyNumberFormat="1" applyFont="1" applyFill="1" applyBorder="1" applyAlignment="1">
      <alignment horizontal="center" vertical="top"/>
    </xf>
    <xf numFmtId="168" fontId="8" fillId="2" borderId="0" xfId="8" applyNumberFormat="1" applyFont="1" applyFill="1" applyBorder="1" applyAlignment="1">
      <alignment horizontal="center" vertical="center"/>
    </xf>
    <xf numFmtId="3" fontId="8" fillId="2" borderId="0" xfId="8" applyNumberFormat="1" applyFont="1" applyFill="1" applyBorder="1" applyAlignment="1">
      <alignment horizontal="right" vertical="center"/>
    </xf>
    <xf numFmtId="166" fontId="8" fillId="2" borderId="0" xfId="8" applyNumberFormat="1" applyFont="1" applyFill="1" applyBorder="1" applyAlignment="1">
      <alignment horizontal="right" vertical="center"/>
    </xf>
    <xf numFmtId="3" fontId="8" fillId="2" borderId="0" xfId="3" applyNumberFormat="1" applyFont="1" applyFill="1"/>
    <xf numFmtId="169" fontId="8" fillId="2" borderId="0" xfId="8" applyNumberFormat="1" applyFont="1" applyFill="1" applyBorder="1" applyAlignment="1">
      <alignment horizontal="right" vertical="center"/>
    </xf>
    <xf numFmtId="168" fontId="8" fillId="2" borderId="0" xfId="3" applyNumberFormat="1" applyFont="1" applyFill="1" applyAlignment="1">
      <alignment horizontal="center" vertical="top"/>
    </xf>
    <xf numFmtId="168" fontId="6" fillId="2" borderId="0" xfId="3" applyNumberFormat="1" applyFont="1" applyFill="1"/>
    <xf numFmtId="168" fontId="6" fillId="2" borderId="0" xfId="3" applyNumberFormat="1" applyFont="1" applyFill="1" applyAlignment="1">
      <alignment horizontal="center" vertical="top"/>
    </xf>
    <xf numFmtId="3" fontId="8" fillId="2" borderId="0" xfId="9" applyNumberFormat="1" applyFont="1" applyFill="1" applyBorder="1"/>
    <xf numFmtId="166" fontId="8" fillId="2" borderId="0" xfId="3" applyNumberFormat="1" applyFont="1" applyFill="1" applyAlignment="1">
      <alignment horizontal="right"/>
    </xf>
    <xf numFmtId="0" fontId="8" fillId="2" borderId="0" xfId="3" applyFont="1" applyFill="1"/>
    <xf numFmtId="0" fontId="6" fillId="2" borderId="0" xfId="3" applyFont="1" applyFill="1" applyAlignment="1">
      <alignment horizontal="center" vertical="top"/>
    </xf>
    <xf numFmtId="0" fontId="8" fillId="2" borderId="0" xfId="10" applyNumberFormat="1" applyFont="1" applyFill="1" applyAlignment="1">
      <alignment horizontal="left"/>
    </xf>
    <xf numFmtId="170" fontId="14" fillId="2" borderId="0" xfId="10" applyNumberFormat="1" applyFont="1" applyFill="1" applyBorder="1" applyAlignment="1">
      <alignment horizontal="right"/>
    </xf>
    <xf numFmtId="3" fontId="14" fillId="2" borderId="0" xfId="10" applyNumberFormat="1" applyFont="1" applyFill="1" applyBorder="1" applyAlignment="1">
      <alignment horizontal="right"/>
    </xf>
    <xf numFmtId="3" fontId="8" fillId="2" borderId="0" xfId="10" applyNumberFormat="1" applyFont="1" applyFill="1" applyBorder="1" applyAlignment="1">
      <alignment horizontal="right"/>
    </xf>
    <xf numFmtId="169" fontId="14" fillId="2" borderId="0" xfId="10" applyNumberFormat="1" applyFont="1" applyFill="1" applyBorder="1" applyAlignment="1">
      <alignment horizontal="right"/>
    </xf>
    <xf numFmtId="3" fontId="6" fillId="2" borderId="0" xfId="10" applyNumberFormat="1" applyFont="1" applyFill="1" applyBorder="1" applyAlignment="1">
      <alignment horizontal="right"/>
    </xf>
    <xf numFmtId="164" fontId="6" fillId="2" borderId="0" xfId="10" applyFont="1" applyFill="1"/>
    <xf numFmtId="169" fontId="6" fillId="2" borderId="0" xfId="10" applyNumberFormat="1" applyFont="1" applyFill="1" applyBorder="1" applyAlignment="1">
      <alignment horizontal="right"/>
    </xf>
    <xf numFmtId="3" fontId="6" fillId="2" borderId="0" xfId="10" applyNumberFormat="1" applyFont="1" applyFill="1" applyBorder="1"/>
    <xf numFmtId="0" fontId="9" fillId="2" borderId="0" xfId="10" applyNumberFormat="1" applyFont="1" applyFill="1" applyAlignment="1">
      <alignment horizontal="left"/>
    </xf>
    <xf numFmtId="3" fontId="6" fillId="2" borderId="0" xfId="10" applyNumberFormat="1" applyFont="1" applyFill="1" applyBorder="1" applyAlignment="1">
      <alignment horizontal="center" vertical="top"/>
    </xf>
    <xf numFmtId="0" fontId="8" fillId="2" borderId="0" xfId="10" applyNumberFormat="1" applyFont="1" applyFill="1" applyBorder="1" applyAlignment="1">
      <alignment horizontal="center" vertical="center"/>
    </xf>
    <xf numFmtId="164" fontId="8" fillId="2" borderId="0" xfId="10" applyFont="1" applyFill="1" applyBorder="1" applyAlignment="1">
      <alignment horizontal="center" vertical="center"/>
    </xf>
    <xf numFmtId="3" fontId="8" fillId="2" borderId="0" xfId="10" applyNumberFormat="1" applyFont="1" applyFill="1" applyBorder="1" applyAlignment="1">
      <alignment horizontal="right" vertical="center"/>
    </xf>
    <xf numFmtId="169" fontId="8" fillId="2" borderId="0" xfId="10" applyNumberFormat="1" applyFont="1" applyFill="1" applyBorder="1" applyAlignment="1">
      <alignment horizontal="right" vertical="center"/>
    </xf>
    <xf numFmtId="3" fontId="6" fillId="2" borderId="0" xfId="10" applyNumberFormat="1" applyFont="1" applyFill="1" applyBorder="1" applyAlignment="1">
      <alignment horizontal="left"/>
    </xf>
    <xf numFmtId="3" fontId="6" fillId="2" borderId="0" xfId="10" applyNumberFormat="1" applyFont="1" applyFill="1" applyAlignment="1">
      <alignment vertical="center"/>
    </xf>
    <xf numFmtId="0" fontId="6" fillId="2" borderId="0" xfId="3" applyFont="1" applyFill="1" applyAlignment="1">
      <alignment vertical="center"/>
    </xf>
    <xf numFmtId="169" fontId="6" fillId="2" borderId="0" xfId="3" applyNumberFormat="1" applyFont="1" applyFill="1" applyAlignment="1">
      <alignment horizontal="right"/>
    </xf>
    <xf numFmtId="169" fontId="6" fillId="2" borderId="0" xfId="3" applyNumberFormat="1" applyFont="1" applyFill="1"/>
    <xf numFmtId="0" fontId="8" fillId="2" borderId="0" xfId="3" applyFont="1" applyFill="1" applyAlignment="1">
      <alignment horizontal="center"/>
    </xf>
    <xf numFmtId="3" fontId="8" fillId="2" borderId="0" xfId="10" applyNumberFormat="1" applyFont="1" applyFill="1" applyBorder="1" applyAlignment="1">
      <alignment vertical="center"/>
    </xf>
    <xf numFmtId="164" fontId="14" fillId="2" borderId="0" xfId="10" applyFont="1" applyFill="1" applyBorder="1" applyAlignment="1">
      <alignment vertical="center"/>
    </xf>
    <xf numFmtId="168" fontId="8" fillId="2" borderId="0" xfId="10" applyNumberFormat="1" applyFont="1" applyFill="1" applyBorder="1" applyAlignment="1">
      <alignment horizontal="left" vertical="center"/>
    </xf>
    <xf numFmtId="166" fontId="8" fillId="2" borderId="0" xfId="10" applyNumberFormat="1" applyFont="1" applyFill="1" applyBorder="1" applyAlignment="1">
      <alignment vertical="center"/>
    </xf>
    <xf numFmtId="164" fontId="8" fillId="2" borderId="0" xfId="10" applyFont="1" applyFill="1" applyBorder="1" applyAlignment="1">
      <alignment vertical="center"/>
    </xf>
    <xf numFmtId="164" fontId="8" fillId="2" borderId="0" xfId="10" applyFont="1" applyFill="1" applyBorder="1" applyAlignment="1">
      <alignment horizontal="left" vertical="center"/>
    </xf>
    <xf numFmtId="169" fontId="8" fillId="2" borderId="0" xfId="10" applyNumberFormat="1" applyFont="1" applyFill="1" applyBorder="1" applyAlignment="1">
      <alignment vertical="center"/>
    </xf>
    <xf numFmtId="38" fontId="6" fillId="2" borderId="0" xfId="3" applyNumberFormat="1" applyFont="1" applyFill="1"/>
    <xf numFmtId="164" fontId="8" fillId="2" borderId="0" xfId="10" applyFont="1" applyFill="1" applyAlignment="1">
      <alignment vertical="center"/>
    </xf>
    <xf numFmtId="168" fontId="8" fillId="2" borderId="0" xfId="3" applyNumberFormat="1" applyFont="1" applyFill="1" applyAlignment="1">
      <alignment vertical="center"/>
    </xf>
    <xf numFmtId="168" fontId="6" fillId="2" borderId="0" xfId="10" applyNumberFormat="1" applyFont="1" applyFill="1" applyBorder="1" applyAlignment="1">
      <alignment horizontal="left" vertical="center"/>
    </xf>
    <xf numFmtId="164" fontId="6" fillId="2" borderId="0" xfId="10" applyFont="1" applyFill="1" applyAlignment="1">
      <alignment vertical="center"/>
    </xf>
    <xf numFmtId="0" fontId="8" fillId="2" borderId="0" xfId="3" applyFont="1" applyFill="1" applyAlignment="1">
      <alignment horizontal="left"/>
    </xf>
    <xf numFmtId="38" fontId="10" fillId="2" borderId="0" xfId="3" applyNumberFormat="1" applyFont="1" applyFill="1"/>
    <xf numFmtId="0" fontId="9" fillId="2" borderId="0" xfId="3" applyFont="1" applyFill="1" applyAlignment="1">
      <alignment horizontal="left"/>
    </xf>
    <xf numFmtId="0" fontId="15" fillId="2" borderId="0" xfId="3" applyFont="1" applyFill="1"/>
    <xf numFmtId="38" fontId="15" fillId="2" borderId="0" xfId="3" applyNumberFormat="1" applyFont="1" applyFill="1"/>
    <xf numFmtId="0" fontId="8" fillId="2" borderId="0" xfId="3" applyFont="1" applyFill="1" applyAlignment="1">
      <alignment horizontal="center" wrapText="1"/>
    </xf>
    <xf numFmtId="38" fontId="6" fillId="2" borderId="0" xfId="3" applyNumberFormat="1" applyFont="1" applyFill="1" applyAlignment="1">
      <alignment horizontal="center"/>
    </xf>
    <xf numFmtId="38" fontId="6" fillId="2" borderId="0" xfId="3" applyNumberFormat="1" applyFont="1" applyFill="1" applyAlignment="1">
      <alignment horizontal="center" wrapText="1"/>
    </xf>
    <xf numFmtId="38" fontId="8" fillId="2" borderId="0" xfId="3" applyNumberFormat="1" applyFont="1" applyFill="1"/>
    <xf numFmtId="164" fontId="16" fillId="2" borderId="0" xfId="10" applyFont="1" applyFill="1" applyBorder="1" applyAlignment="1">
      <alignment horizontal="center" vertical="center"/>
    </xf>
    <xf numFmtId="0" fontId="5" fillId="2" borderId="1" xfId="0" applyFont="1" applyFill="1" applyBorder="1"/>
    <xf numFmtId="3" fontId="6" fillId="2" borderId="0" xfId="4" applyFont="1" applyFill="1" applyBorder="1" applyAlignment="1">
      <alignment vertical="center"/>
    </xf>
    <xf numFmtId="38" fontId="5" fillId="2" borderId="0" xfId="4" applyNumberFormat="1" applyFont="1" applyFill="1" applyBorder="1" applyAlignment="1">
      <alignment vertical="center"/>
    </xf>
    <xf numFmtId="37" fontId="6" fillId="2" borderId="0" xfId="2" applyNumberFormat="1" applyFont="1" applyFill="1" applyAlignment="1">
      <alignment horizontal="left"/>
    </xf>
    <xf numFmtId="37" fontId="6" fillId="2" borderId="0" xfId="2" applyNumberFormat="1" applyFont="1" applyFill="1" applyAlignment="1">
      <alignment horizontal="center"/>
    </xf>
    <xf numFmtId="37" fontId="6" fillId="2" borderId="0" xfId="2" applyNumberFormat="1" applyFont="1" applyFill="1"/>
    <xf numFmtId="37" fontId="8" fillId="2" borderId="0" xfId="2" applyNumberFormat="1" applyFont="1" applyFill="1" applyAlignment="1">
      <alignment horizontal="center"/>
    </xf>
    <xf numFmtId="37" fontId="8" fillId="2" borderId="0" xfId="2" applyNumberFormat="1" applyFont="1" applyFill="1" applyAlignment="1">
      <alignment horizontal="left"/>
    </xf>
    <xf numFmtId="37" fontId="8" fillId="2" borderId="0" xfId="2" applyNumberFormat="1" applyFont="1" applyFill="1" applyBorder="1" applyAlignment="1">
      <alignment horizontal="left"/>
    </xf>
    <xf numFmtId="37" fontId="8" fillId="2" borderId="0" xfId="2" applyNumberFormat="1" applyFont="1" applyFill="1" applyBorder="1" applyAlignment="1">
      <alignment horizontal="center"/>
    </xf>
    <xf numFmtId="37" fontId="8" fillId="2" borderId="0" xfId="2" applyNumberFormat="1" applyFont="1" applyFill="1" applyBorder="1" applyAlignment="1">
      <alignment horizontal="right"/>
    </xf>
    <xf numFmtId="0" fontId="17" fillId="2" borderId="0" xfId="0" applyFont="1" applyFill="1"/>
    <xf numFmtId="1" fontId="8" fillId="2" borderId="0" xfId="4" applyNumberFormat="1" applyFont="1" applyFill="1" applyBorder="1" applyAlignment="1">
      <alignment horizontal="center" vertical="center"/>
    </xf>
    <xf numFmtId="167" fontId="5" fillId="2" borderId="0" xfId="1" applyNumberFormat="1" applyFont="1" applyFill="1" applyBorder="1" applyAlignment="1"/>
    <xf numFmtId="0" fontId="1" fillId="2" borderId="0" xfId="0" applyFont="1" applyFill="1"/>
    <xf numFmtId="3" fontId="1" fillId="2" borderId="0" xfId="0" applyNumberFormat="1" applyFont="1" applyFill="1" applyAlignment="1">
      <alignment horizontal="center"/>
    </xf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left"/>
    </xf>
    <xf numFmtId="0" fontId="7" fillId="2" borderId="0" xfId="0" applyFont="1" applyFill="1"/>
    <xf numFmtId="3" fontId="5" fillId="2" borderId="0" xfId="0" applyNumberFormat="1" applyFont="1" applyFill="1"/>
    <xf numFmtId="0" fontId="18" fillId="3" borderId="0" xfId="0" applyFont="1" applyFill="1" applyAlignment="1">
      <alignment horizontal="center" vertical="center" wrapText="1"/>
    </xf>
    <xf numFmtId="165" fontId="18" fillId="3" borderId="0" xfId="1" applyNumberFormat="1" applyFont="1" applyFill="1" applyBorder="1" applyAlignment="1">
      <alignment horizontal="center" vertical="center" wrapText="1"/>
    </xf>
    <xf numFmtId="3" fontId="18" fillId="3" borderId="0" xfId="0" applyNumberFormat="1" applyFont="1" applyFill="1" applyAlignment="1">
      <alignment horizontal="center" vertical="center" wrapText="1"/>
    </xf>
    <xf numFmtId="166" fontId="18" fillId="3" borderId="0" xfId="0" applyNumberFormat="1" applyFont="1" applyFill="1" applyAlignment="1">
      <alignment horizontal="center" vertical="center" wrapText="1"/>
    </xf>
    <xf numFmtId="1" fontId="0" fillId="2" borderId="0" xfId="0" applyNumberForma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horizontal="right"/>
    </xf>
    <xf numFmtId="3" fontId="6" fillId="2" borderId="0" xfId="1" applyNumberFormat="1" applyFont="1" applyFill="1" applyBorder="1" applyAlignment="1">
      <alignment horizontal="center"/>
    </xf>
    <xf numFmtId="0" fontId="18" fillId="3" borderId="0" xfId="3" applyFont="1" applyFill="1" applyAlignment="1">
      <alignment horizontal="center" vertical="center" wrapText="1"/>
    </xf>
    <xf numFmtId="0" fontId="18" fillId="3" borderId="0" xfId="3" quotePrefix="1" applyFont="1" applyFill="1" applyAlignment="1">
      <alignment horizontal="center" vertical="center" wrapText="1"/>
    </xf>
    <xf numFmtId="37" fontId="21" fillId="2" borderId="0" xfId="2" applyNumberFormat="1" applyFont="1" applyFill="1" applyBorder="1" applyAlignment="1">
      <alignment horizontal="left"/>
    </xf>
    <xf numFmtId="37" fontId="21" fillId="2" borderId="0" xfId="2" applyNumberFormat="1" applyFont="1" applyFill="1" applyBorder="1" applyAlignment="1">
      <alignment horizontal="center"/>
    </xf>
    <xf numFmtId="37" fontId="20" fillId="2" borderId="0" xfId="2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right"/>
    </xf>
    <xf numFmtId="0" fontId="21" fillId="2" borderId="0" xfId="0" applyFont="1" applyFill="1"/>
    <xf numFmtId="3" fontId="21" fillId="2" borderId="0" xfId="0" applyNumberFormat="1" applyFont="1" applyFill="1"/>
    <xf numFmtId="0" fontId="21" fillId="2" borderId="0" xfId="0" applyFont="1" applyFill="1" applyAlignment="1">
      <alignment horizontal="left"/>
    </xf>
    <xf numFmtId="0" fontId="20" fillId="2" borderId="0" xfId="0" applyFont="1" applyFill="1"/>
    <xf numFmtId="3" fontId="20" fillId="2" borderId="0" xfId="0" applyNumberFormat="1" applyFont="1" applyFill="1"/>
    <xf numFmtId="37" fontId="20" fillId="2" borderId="0" xfId="2" applyNumberFormat="1" applyFont="1" applyFill="1" applyBorder="1" applyAlignment="1">
      <alignment horizontal="left"/>
    </xf>
    <xf numFmtId="38" fontId="20" fillId="2" borderId="0" xfId="2" applyNumberFormat="1" applyFont="1" applyFill="1" applyBorder="1" applyAlignment="1">
      <alignment horizontal="right"/>
    </xf>
    <xf numFmtId="38" fontId="21" fillId="2" borderId="0" xfId="2" applyNumberFormat="1" applyFont="1" applyFill="1" applyBorder="1" applyAlignment="1">
      <alignment horizontal="right"/>
    </xf>
    <xf numFmtId="0" fontId="22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3" fontId="23" fillId="2" borderId="0" xfId="0" applyNumberFormat="1" applyFont="1" applyFill="1" applyAlignment="1">
      <alignment horizontal="right" vertical="top" wrapText="1"/>
    </xf>
    <xf numFmtId="0" fontId="23" fillId="2" borderId="0" xfId="0" applyFont="1" applyFill="1" applyAlignment="1">
      <alignment horizontal="left" vertical="center" wrapText="1"/>
    </xf>
    <xf numFmtId="38" fontId="21" fillId="2" borderId="0" xfId="0" applyNumberFormat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top" wrapText="1"/>
    </xf>
    <xf numFmtId="37" fontId="20" fillId="4" borderId="0" xfId="2" applyNumberFormat="1" applyFont="1" applyFill="1" applyBorder="1" applyAlignment="1">
      <alignment horizontal="left"/>
    </xf>
    <xf numFmtId="37" fontId="20" fillId="4" borderId="0" xfId="2" applyNumberFormat="1" applyFont="1" applyFill="1" applyBorder="1" applyAlignment="1">
      <alignment horizontal="center"/>
    </xf>
    <xf numFmtId="38" fontId="20" fillId="4" borderId="0" xfId="2" applyNumberFormat="1" applyFont="1" applyFill="1" applyBorder="1" applyAlignment="1">
      <alignment horizontal="right"/>
    </xf>
    <xf numFmtId="38" fontId="21" fillId="4" borderId="0" xfId="2" applyNumberFormat="1" applyFont="1" applyFill="1" applyBorder="1" applyAlignment="1">
      <alignment horizontal="right"/>
    </xf>
    <xf numFmtId="38" fontId="20" fillId="4" borderId="0" xfId="2" applyNumberFormat="1" applyFont="1" applyFill="1" applyBorder="1" applyAlignment="1">
      <alignment horizontal="left"/>
    </xf>
    <xf numFmtId="3" fontId="20" fillId="2" borderId="0" xfId="4" applyFont="1" applyFill="1" applyBorder="1" applyAlignment="1">
      <alignment horizontal="right"/>
    </xf>
    <xf numFmtId="0" fontId="21" fillId="2" borderId="0" xfId="4" applyNumberFormat="1" applyFont="1" applyFill="1" applyBorder="1" applyAlignment="1">
      <alignment horizontal="left"/>
    </xf>
    <xf numFmtId="3" fontId="20" fillId="2" borderId="0" xfId="4" applyFont="1" applyFill="1" applyBorder="1" applyAlignment="1">
      <alignment horizontal="left"/>
    </xf>
    <xf numFmtId="3" fontId="21" fillId="2" borderId="0" xfId="4" applyFont="1" applyFill="1" applyAlignment="1">
      <alignment horizontal="right"/>
    </xf>
    <xf numFmtId="0" fontId="20" fillId="2" borderId="0" xfId="4" applyNumberFormat="1" applyFont="1" applyFill="1" applyBorder="1" applyAlignment="1">
      <alignment horizontal="center"/>
    </xf>
    <xf numFmtId="3" fontId="21" fillId="2" borderId="0" xfId="4" applyFont="1" applyFill="1" applyBorder="1" applyAlignment="1">
      <alignment horizontal="left"/>
    </xf>
    <xf numFmtId="38" fontId="21" fillId="2" borderId="0" xfId="4" applyNumberFormat="1" applyFont="1" applyFill="1" applyBorder="1" applyAlignment="1">
      <alignment horizontal="right"/>
    </xf>
    <xf numFmtId="0" fontId="24" fillId="2" borderId="0" xfId="4" applyNumberFormat="1" applyFont="1" applyFill="1" applyBorder="1" applyAlignment="1">
      <alignment horizontal="center"/>
    </xf>
    <xf numFmtId="38" fontId="20" fillId="2" borderId="0" xfId="4" applyNumberFormat="1" applyFont="1" applyFill="1" applyBorder="1" applyAlignment="1">
      <alignment horizontal="right"/>
    </xf>
    <xf numFmtId="0" fontId="25" fillId="2" borderId="0" xfId="4" applyNumberFormat="1" applyFont="1" applyFill="1" applyBorder="1" applyAlignment="1">
      <alignment horizontal="center"/>
    </xf>
    <xf numFmtId="3" fontId="25" fillId="2" borderId="0" xfId="4" applyFont="1" applyFill="1" applyBorder="1" applyAlignment="1">
      <alignment horizontal="left"/>
    </xf>
    <xf numFmtId="38" fontId="25" fillId="2" borderId="0" xfId="4" applyNumberFormat="1" applyFont="1" applyFill="1" applyAlignment="1">
      <alignment horizontal="right"/>
    </xf>
    <xf numFmtId="0" fontId="20" fillId="2" borderId="0" xfId="4" applyNumberFormat="1" applyFont="1" applyFill="1" applyBorder="1" applyAlignment="1">
      <alignment horizontal="left"/>
    </xf>
    <xf numFmtId="38" fontId="27" fillId="2" borderId="0" xfId="4" applyNumberFormat="1" applyFont="1" applyFill="1" applyAlignment="1">
      <alignment horizontal="right"/>
    </xf>
    <xf numFmtId="0" fontId="21" fillId="2" borderId="0" xfId="4" applyNumberFormat="1" applyFont="1" applyFill="1" applyAlignment="1">
      <alignment horizontal="right"/>
    </xf>
    <xf numFmtId="38" fontId="26" fillId="2" borderId="0" xfId="4" applyNumberFormat="1" applyFont="1" applyFill="1" applyAlignment="1">
      <alignment horizontal="right"/>
    </xf>
    <xf numFmtId="3" fontId="25" fillId="2" borderId="0" xfId="7" applyNumberFormat="1" applyFont="1" applyFill="1" applyBorder="1" applyAlignment="1">
      <alignment horizontal="left"/>
    </xf>
    <xf numFmtId="38" fontId="21" fillId="2" borderId="0" xfId="4" applyNumberFormat="1" applyFont="1" applyFill="1" applyAlignment="1">
      <alignment horizontal="right"/>
    </xf>
    <xf numFmtId="0" fontId="20" fillId="4" borderId="0" xfId="4" applyNumberFormat="1" applyFont="1" applyFill="1" applyBorder="1" applyAlignment="1">
      <alignment horizontal="left" vertical="center"/>
    </xf>
    <xf numFmtId="3" fontId="20" fillId="4" borderId="0" xfId="4" applyFont="1" applyFill="1" applyBorder="1" applyAlignment="1">
      <alignment horizontal="left" vertical="center"/>
    </xf>
    <xf numFmtId="3" fontId="20" fillId="4" borderId="0" xfId="4" applyFont="1" applyFill="1" applyBorder="1" applyAlignment="1">
      <alignment horizontal="right" vertical="center"/>
    </xf>
    <xf numFmtId="0" fontId="21" fillId="4" borderId="0" xfId="0" applyFont="1" applyFill="1"/>
    <xf numFmtId="3" fontId="20" fillId="4" borderId="0" xfId="4" applyFont="1" applyFill="1" applyBorder="1" applyAlignment="1">
      <alignment horizontal="center" vertical="center"/>
    </xf>
    <xf numFmtId="3" fontId="21" fillId="4" borderId="0" xfId="4" applyFont="1" applyFill="1" applyAlignment="1">
      <alignment horizontal="right"/>
    </xf>
    <xf numFmtId="0" fontId="20" fillId="4" borderId="0" xfId="4" applyNumberFormat="1" applyFont="1" applyFill="1" applyBorder="1" applyAlignment="1">
      <alignment horizontal="left"/>
    </xf>
    <xf numFmtId="3" fontId="20" fillId="4" borderId="0" xfId="4" applyFont="1" applyFill="1" applyBorder="1" applyAlignment="1">
      <alignment horizontal="left"/>
    </xf>
    <xf numFmtId="38" fontId="26" fillId="4" borderId="0" xfId="4" applyNumberFormat="1" applyFont="1" applyFill="1" applyBorder="1" applyAlignment="1">
      <alignment horizontal="left"/>
    </xf>
    <xf numFmtId="38" fontId="26" fillId="4" borderId="0" xfId="4" applyNumberFormat="1" applyFont="1" applyFill="1" applyAlignment="1">
      <alignment horizontal="right"/>
    </xf>
    <xf numFmtId="3" fontId="18" fillId="3" borderId="0" xfId="8" applyNumberFormat="1" applyFont="1" applyFill="1" applyBorder="1" applyAlignment="1">
      <alignment horizontal="center" vertical="center"/>
    </xf>
    <xf numFmtId="3" fontId="18" fillId="3" borderId="0" xfId="8" applyNumberFormat="1" applyFont="1" applyFill="1" applyBorder="1" applyAlignment="1">
      <alignment horizontal="center" vertical="center" wrapText="1"/>
    </xf>
    <xf numFmtId="166" fontId="18" fillId="3" borderId="0" xfId="8" applyNumberFormat="1" applyFont="1" applyFill="1" applyBorder="1" applyAlignment="1">
      <alignment horizontal="center" vertical="center" wrapText="1"/>
    </xf>
    <xf numFmtId="168" fontId="20" fillId="2" borderId="0" xfId="2" applyNumberFormat="1" applyFont="1" applyFill="1" applyBorder="1" applyAlignment="1">
      <alignment horizontal="center" vertical="top"/>
    </xf>
    <xf numFmtId="168" fontId="20" fillId="2" borderId="0" xfId="2" applyNumberFormat="1" applyFont="1" applyFill="1" applyBorder="1" applyAlignment="1">
      <alignment horizontal="center" vertical="center"/>
    </xf>
    <xf numFmtId="3" fontId="20" fillId="2" borderId="0" xfId="2" applyNumberFormat="1" applyFont="1" applyFill="1" applyBorder="1" applyAlignment="1">
      <alignment horizontal="right"/>
    </xf>
    <xf numFmtId="3" fontId="21" fillId="2" borderId="0" xfId="2" applyNumberFormat="1" applyFont="1" applyFill="1" applyBorder="1" applyAlignment="1">
      <alignment horizontal="right"/>
    </xf>
    <xf numFmtId="166" fontId="20" fillId="2" borderId="0" xfId="2" applyNumberFormat="1" applyFont="1" applyFill="1" applyBorder="1" applyAlignment="1">
      <alignment horizontal="right"/>
    </xf>
    <xf numFmtId="168" fontId="20" fillId="2" borderId="0" xfId="0" applyNumberFormat="1" applyFont="1" applyFill="1" applyAlignment="1">
      <alignment horizontal="center" vertical="top"/>
    </xf>
    <xf numFmtId="168" fontId="21" fillId="2" borderId="0" xfId="0" applyNumberFormat="1" applyFont="1" applyFill="1"/>
    <xf numFmtId="166" fontId="21" fillId="2" borderId="0" xfId="0" applyNumberFormat="1" applyFont="1" applyFill="1" applyAlignment="1">
      <alignment horizontal="right"/>
    </xf>
    <xf numFmtId="168" fontId="21" fillId="2" borderId="0" xfId="0" applyNumberFormat="1" applyFont="1" applyFill="1" applyAlignment="1">
      <alignment horizontal="center" vertical="top"/>
    </xf>
    <xf numFmtId="3" fontId="20" fillId="2" borderId="0" xfId="9" applyNumberFormat="1" applyFont="1" applyFill="1" applyBorder="1"/>
    <xf numFmtId="166" fontId="20" fillId="2" borderId="0" xfId="0" applyNumberFormat="1" applyFont="1" applyFill="1" applyAlignment="1">
      <alignment horizontal="right"/>
    </xf>
    <xf numFmtId="0" fontId="21" fillId="2" borderId="0" xfId="0" applyFont="1" applyFill="1" applyAlignment="1">
      <alignment horizontal="center" vertical="top"/>
    </xf>
    <xf numFmtId="168" fontId="20" fillId="2" borderId="0" xfId="0" applyNumberFormat="1" applyFont="1" applyFill="1" applyAlignment="1">
      <alignment horizontal="left"/>
    </xf>
    <xf numFmtId="3" fontId="20" fillId="2" borderId="0" xfId="2" applyNumberFormat="1" applyFont="1" applyFill="1" applyBorder="1"/>
    <xf numFmtId="168" fontId="20" fillId="4" borderId="0" xfId="2" applyNumberFormat="1" applyFont="1" applyFill="1" applyBorder="1" applyAlignment="1">
      <alignment horizontal="left" vertical="top"/>
    </xf>
    <xf numFmtId="168" fontId="20" fillId="4" borderId="0" xfId="2" applyNumberFormat="1" applyFont="1" applyFill="1" applyBorder="1" applyAlignment="1">
      <alignment horizontal="center" vertical="center"/>
    </xf>
    <xf numFmtId="3" fontId="20" fillId="4" borderId="0" xfId="2" applyNumberFormat="1" applyFont="1" applyFill="1" applyBorder="1" applyAlignment="1">
      <alignment horizontal="right" vertical="center"/>
    </xf>
    <xf numFmtId="166" fontId="20" fillId="4" borderId="0" xfId="2" applyNumberFormat="1" applyFont="1" applyFill="1" applyBorder="1" applyAlignment="1">
      <alignment horizontal="right" vertical="center"/>
    </xf>
    <xf numFmtId="3" fontId="20" fillId="4" borderId="0" xfId="2" applyNumberFormat="1" applyFont="1" applyFill="1" applyBorder="1" applyAlignment="1">
      <alignment horizontal="left" vertical="top"/>
    </xf>
    <xf numFmtId="3" fontId="20" fillId="4" borderId="0" xfId="2" applyNumberFormat="1" applyFont="1" applyFill="1" applyBorder="1" applyAlignment="1">
      <alignment vertical="center"/>
    </xf>
    <xf numFmtId="3" fontId="20" fillId="4" borderId="0" xfId="2" applyNumberFormat="1" applyFont="1" applyFill="1" applyBorder="1" applyAlignment="1">
      <alignment horizontal="center" vertical="center"/>
    </xf>
    <xf numFmtId="3" fontId="20" fillId="4" borderId="0" xfId="2" applyNumberFormat="1" applyFont="1" applyFill="1" applyBorder="1" applyAlignment="1">
      <alignment horizontal="left" vertical="center"/>
    </xf>
    <xf numFmtId="3" fontId="21" fillId="4" borderId="0" xfId="2" applyNumberFormat="1" applyFont="1" applyFill="1" applyBorder="1" applyAlignment="1"/>
    <xf numFmtId="168" fontId="18" fillId="3" borderId="0" xfId="10" applyNumberFormat="1" applyFont="1" applyFill="1" applyBorder="1" applyAlignment="1">
      <alignment horizontal="center" vertical="center" wrapText="1"/>
    </xf>
    <xf numFmtId="168" fontId="18" fillId="3" borderId="0" xfId="10" applyNumberFormat="1" applyFont="1" applyFill="1" applyBorder="1" applyAlignment="1">
      <alignment horizontal="center" vertical="center"/>
    </xf>
    <xf numFmtId="3" fontId="18" fillId="3" borderId="0" xfId="10" applyNumberFormat="1" applyFont="1" applyFill="1" applyBorder="1" applyAlignment="1">
      <alignment horizontal="center" vertical="center" wrapText="1"/>
    </xf>
    <xf numFmtId="166" fontId="18" fillId="3" borderId="0" xfId="10" applyNumberFormat="1" applyFont="1" applyFill="1" applyBorder="1" applyAlignment="1">
      <alignment horizontal="center" vertical="center" wrapText="1"/>
    </xf>
    <xf numFmtId="0" fontId="21" fillId="2" borderId="0" xfId="2" applyNumberFormat="1" applyFont="1" applyFill="1" applyAlignment="1">
      <alignment horizontal="center"/>
    </xf>
    <xf numFmtId="169" fontId="21" fillId="2" borderId="0" xfId="0" applyNumberFormat="1" applyFont="1" applyFill="1" applyAlignment="1">
      <alignment horizontal="right"/>
    </xf>
    <xf numFmtId="3" fontId="21" fillId="2" borderId="0" xfId="11" applyNumberFormat="1" applyFont="1" applyFill="1" applyBorder="1" applyAlignment="1">
      <alignment horizontal="left"/>
    </xf>
    <xf numFmtId="3" fontId="20" fillId="2" borderId="0" xfId="11" applyNumberFormat="1" applyFont="1" applyFill="1" applyBorder="1" applyAlignment="1">
      <alignment horizontal="left"/>
    </xf>
    <xf numFmtId="169" fontId="20" fillId="2" borderId="0" xfId="0" applyNumberFormat="1" applyFont="1" applyFill="1" applyAlignment="1">
      <alignment horizontal="right"/>
    </xf>
    <xf numFmtId="0" fontId="21" fillId="2" borderId="0" xfId="2" applyNumberFormat="1" applyFont="1" applyFill="1" applyBorder="1" applyAlignment="1">
      <alignment horizontal="center" vertical="center"/>
    </xf>
    <xf numFmtId="0" fontId="20" fillId="4" borderId="0" xfId="2" applyNumberFormat="1" applyFont="1" applyFill="1" applyBorder="1" applyAlignment="1">
      <alignment horizontal="left" vertical="center"/>
    </xf>
    <xf numFmtId="164" fontId="20" fillId="4" borderId="0" xfId="2" applyFont="1" applyFill="1" applyBorder="1" applyAlignment="1">
      <alignment horizontal="center" vertical="center"/>
    </xf>
    <xf numFmtId="169" fontId="20" fillId="4" borderId="0" xfId="2" applyNumberFormat="1" applyFont="1" applyFill="1" applyBorder="1" applyAlignment="1">
      <alignment horizontal="right" vertical="center"/>
    </xf>
    <xf numFmtId="38" fontId="20" fillId="4" borderId="0" xfId="2" applyNumberFormat="1" applyFont="1" applyFill="1" applyBorder="1" applyAlignment="1">
      <alignment vertical="center"/>
    </xf>
    <xf numFmtId="168" fontId="20" fillId="4" borderId="0" xfId="0" applyNumberFormat="1" applyFont="1" applyFill="1"/>
    <xf numFmtId="164" fontId="20" fillId="4" borderId="0" xfId="2" applyFont="1" applyFill="1" applyBorder="1" applyAlignment="1">
      <alignment horizontal="left" vertical="center"/>
    </xf>
    <xf numFmtId="0" fontId="18" fillId="3" borderId="0" xfId="3" applyFont="1" applyFill="1" applyAlignment="1">
      <alignment horizontal="center" vertical="center"/>
    </xf>
    <xf numFmtId="38" fontId="18" fillId="3" borderId="0" xfId="3" applyNumberFormat="1" applyFont="1" applyFill="1" applyAlignment="1">
      <alignment horizontal="center" vertical="center"/>
    </xf>
    <xf numFmtId="38" fontId="18" fillId="3" borderId="0" xfId="3" applyNumberFormat="1" applyFont="1" applyFill="1" applyAlignment="1">
      <alignment horizontal="center" vertical="center" wrapText="1"/>
    </xf>
    <xf numFmtId="38" fontId="20" fillId="2" borderId="0" xfId="0" applyNumberFormat="1" applyFont="1" applyFill="1"/>
    <xf numFmtId="0" fontId="20" fillId="4" borderId="0" xfId="0" applyFont="1" applyFill="1" applyAlignment="1">
      <alignment horizontal="left"/>
    </xf>
    <xf numFmtId="0" fontId="20" fillId="4" borderId="0" xfId="0" applyFont="1" applyFill="1"/>
    <xf numFmtId="38" fontId="20" fillId="4" borderId="0" xfId="0" applyNumberFormat="1" applyFont="1" applyFill="1"/>
    <xf numFmtId="38" fontId="21" fillId="4" borderId="0" xfId="0" applyNumberFormat="1" applyFont="1" applyFill="1"/>
    <xf numFmtId="168" fontId="18" fillId="3" borderId="0" xfId="8" applyNumberFormat="1" applyFont="1" applyFill="1" applyBorder="1" applyAlignment="1">
      <alignment horizontal="center" vertical="center" wrapText="1"/>
    </xf>
    <xf numFmtId="3" fontId="18" fillId="3" borderId="0" xfId="0" applyNumberFormat="1" applyFont="1" applyFill="1" applyAlignment="1">
      <alignment horizontal="center" vertical="center" wrapText="1"/>
    </xf>
    <xf numFmtId="3" fontId="0" fillId="2" borderId="0" xfId="1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18" fillId="3" borderId="0" xfId="4" applyFont="1" applyFill="1" applyBorder="1" applyAlignment="1">
      <alignment horizontal="center" vertical="center" wrapText="1"/>
    </xf>
    <xf numFmtId="1" fontId="19" fillId="3" borderId="0" xfId="5" applyFont="1" applyFill="1" applyAlignment="1">
      <alignment horizontal="center" vertical="center" wrapText="1"/>
    </xf>
    <xf numFmtId="1" fontId="18" fillId="3" borderId="0" xfId="4" applyNumberFormat="1" applyFont="1" applyFill="1" applyBorder="1" applyAlignment="1">
      <alignment horizontal="center" vertical="center" wrapText="1"/>
    </xf>
    <xf numFmtId="1" fontId="18" fillId="3" borderId="0" xfId="4" applyNumberFormat="1" applyFont="1" applyFill="1" applyBorder="1" applyAlignment="1">
      <alignment horizontal="center" vertical="center"/>
    </xf>
    <xf numFmtId="3" fontId="18" fillId="3" borderId="0" xfId="4" applyFont="1" applyFill="1" applyBorder="1" applyAlignment="1">
      <alignment horizontal="center" vertical="center"/>
    </xf>
    <xf numFmtId="38" fontId="8" fillId="2" borderId="0" xfId="6" applyNumberFormat="1" applyFont="1" applyFill="1" applyBorder="1" applyAlignment="1">
      <alignment horizontal="center" vertical="center" wrapText="1"/>
    </xf>
    <xf numFmtId="38" fontId="18" fillId="3" borderId="0" xfId="6" applyNumberFormat="1" applyFont="1" applyFill="1" applyBorder="1" applyAlignment="1">
      <alignment horizontal="center" vertical="center" wrapText="1"/>
    </xf>
    <xf numFmtId="1" fontId="19" fillId="3" borderId="0" xfId="5" applyFont="1" applyFill="1" applyAlignment="1">
      <alignment horizontal="center" wrapText="1"/>
    </xf>
  </cellXfs>
  <cellStyles count="12">
    <cellStyle name="Comma" xfId="1" builtinId="3"/>
    <cellStyle name="Comma 2" xfId="2" xr:uid="{7C2F7E42-C5CC-41C1-80E2-F245F0327F1E}"/>
    <cellStyle name="Comma 2 2" xfId="10" xr:uid="{F3323996-4525-4F37-8FCF-B84B8C8D912C}"/>
    <cellStyle name="Comma 3" xfId="4" xr:uid="{00AE877B-2D2A-4CA0-9436-761D8B57822E}"/>
    <cellStyle name="Comma 4" xfId="8" xr:uid="{C5D7745E-DE23-4158-AC8A-D5F6F69150DB}"/>
    <cellStyle name="Comma_Cleanning OF Kedah PBO Q1 09 160309" xfId="11" xr:uid="{E31B39E9-AAFC-4C23-B317-653C3E9C0149}"/>
    <cellStyle name="Comma_Cleanning OF Kedah SC Q1 09 170309" xfId="9" xr:uid="{99B8737B-4754-4BD9-87DB-F0AABE983C42}"/>
    <cellStyle name="Comma_Inputform Q2 2001 Unit Pej-Com-Kedai-Ind  Kedah" xfId="7" xr:uid="{CD5D05DB-A7C8-4191-A198-E4FDFEB7F69C}"/>
    <cellStyle name="Comma_TABLE 3 WORKING - Q3 2001 SHOPS 1" xfId="6" xr:uid="{D781AAD0-CA55-4280-8730-2EF8B6D8E72B}"/>
    <cellStyle name="Normal" xfId="0" builtinId="0"/>
    <cellStyle name="Normal 2" xfId="3" xr:uid="{9076C7E5-C438-459C-87D8-798E3F36AD17}"/>
    <cellStyle name="Normal 3" xfId="5" xr:uid="{83C7479D-6A36-4094-B2D7-DDABA0FDD6C5}"/>
  </cellStyles>
  <dxfs count="8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E4DFEC"/>
      <color rgb="FFCCC0DA"/>
      <color rgb="FF734F96"/>
      <color rgb="FFD8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CB29-0B7B-428E-9114-1DBE537E2243}">
  <sheetPr>
    <tabColor rgb="FFE4DFEC"/>
  </sheetPr>
  <dimension ref="A1:AE44"/>
  <sheetViews>
    <sheetView tabSelected="1" zoomScaleNormal="100" workbookViewId="0">
      <selection activeCell="F23" sqref="F23:H23"/>
    </sheetView>
  </sheetViews>
  <sheetFormatPr defaultColWidth="9" defaultRowHeight="15" x14ac:dyDescent="0.25"/>
  <cols>
    <col min="1" max="1" width="20.7109375" style="2" customWidth="1"/>
    <col min="2" max="2" width="26.28515625" style="2" bestFit="1" customWidth="1"/>
    <col min="3" max="3" width="9.7109375" style="3" bestFit="1" customWidth="1"/>
    <col min="4" max="5" width="11.7109375" style="4" customWidth="1"/>
    <col min="6" max="6" width="12.7109375" style="4" customWidth="1"/>
    <col min="7" max="7" width="2" style="4" customWidth="1"/>
    <col min="8" max="8" width="12.7109375" style="5" customWidth="1"/>
    <col min="9" max="9" width="13.5703125" style="6" customWidth="1"/>
    <col min="10" max="16384" width="9" style="2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x14ac:dyDescent="0.25">
      <c r="A3" s="125" t="s">
        <v>2</v>
      </c>
    </row>
    <row r="5" spans="1:9" ht="54" customHeight="1" x14ac:dyDescent="0.25">
      <c r="A5" s="134" t="s">
        <v>3</v>
      </c>
      <c r="B5" s="134" t="s">
        <v>4</v>
      </c>
      <c r="C5" s="135" t="s">
        <v>5</v>
      </c>
      <c r="D5" s="136" t="s">
        <v>6</v>
      </c>
      <c r="E5" s="136" t="s">
        <v>7</v>
      </c>
      <c r="F5" s="251" t="s">
        <v>103</v>
      </c>
      <c r="G5" s="251"/>
      <c r="H5" s="251"/>
      <c r="I5" s="137" t="s">
        <v>8</v>
      </c>
    </row>
    <row r="6" spans="1:9" ht="15" customHeight="1" x14ac:dyDescent="0.25">
      <c r="A6" s="7"/>
      <c r="B6" s="7"/>
      <c r="C6" s="8"/>
      <c r="D6" s="9"/>
      <c r="E6" s="9"/>
      <c r="F6" s="9"/>
      <c r="G6" s="9"/>
      <c r="H6" s="9"/>
      <c r="I6" s="10"/>
    </row>
    <row r="7" spans="1:9" ht="15" customHeight="1" x14ac:dyDescent="0.25">
      <c r="A7" s="128" t="s">
        <v>79</v>
      </c>
      <c r="B7" s="128" t="s">
        <v>10</v>
      </c>
      <c r="C7" s="138">
        <v>17</v>
      </c>
      <c r="D7" s="138">
        <v>130</v>
      </c>
      <c r="E7" s="138">
        <v>83.63</v>
      </c>
      <c r="F7" s="253">
        <v>398000</v>
      </c>
      <c r="G7" s="253"/>
      <c r="H7" s="253"/>
      <c r="I7" s="127">
        <v>0</v>
      </c>
    </row>
    <row r="8" spans="1:9" ht="15" customHeight="1" x14ac:dyDescent="0.25">
      <c r="A8" s="128"/>
      <c r="B8" s="128" t="s">
        <v>13</v>
      </c>
      <c r="C8" s="139">
        <v>2</v>
      </c>
      <c r="D8" s="140">
        <v>260</v>
      </c>
      <c r="E8" s="138">
        <v>91.97</v>
      </c>
      <c r="F8" s="253">
        <v>398000</v>
      </c>
      <c r="G8" s="253"/>
      <c r="H8" s="253"/>
      <c r="I8" s="127">
        <v>0</v>
      </c>
    </row>
    <row r="9" spans="1:9" ht="15" customHeight="1" x14ac:dyDescent="0.25">
      <c r="A9" s="128"/>
      <c r="B9" s="128"/>
      <c r="C9" s="139"/>
      <c r="D9" s="139"/>
      <c r="E9" s="139"/>
      <c r="F9" s="130"/>
      <c r="G9" s="144"/>
      <c r="H9" s="131"/>
      <c r="I9" s="127"/>
    </row>
    <row r="10" spans="1:9" ht="15" customHeight="1" x14ac:dyDescent="0.25">
      <c r="A10" s="128" t="s">
        <v>9</v>
      </c>
      <c r="B10" s="128" t="s">
        <v>10</v>
      </c>
      <c r="C10" s="139">
        <v>363</v>
      </c>
      <c r="D10" s="138">
        <v>125.68599999999999</v>
      </c>
      <c r="E10" s="138">
        <v>78.535999999999987</v>
      </c>
      <c r="F10" s="130">
        <v>264100</v>
      </c>
      <c r="G10" s="144" t="s">
        <v>11</v>
      </c>
      <c r="H10" s="131">
        <v>391972</v>
      </c>
      <c r="I10" s="127">
        <v>9.9173553719008272</v>
      </c>
    </row>
    <row r="11" spans="1:9" ht="15" customHeight="1" x14ac:dyDescent="0.25">
      <c r="A11" s="128"/>
      <c r="B11" s="128" t="s">
        <v>12</v>
      </c>
      <c r="C11" s="139">
        <v>113</v>
      </c>
      <c r="D11" s="138">
        <v>118.05666666666666</v>
      </c>
      <c r="E11" s="138">
        <v>221.25</v>
      </c>
      <c r="F11" s="130">
        <v>817100</v>
      </c>
      <c r="G11" s="144" t="s">
        <v>11</v>
      </c>
      <c r="H11" s="131">
        <v>1348800</v>
      </c>
      <c r="I11" s="127">
        <v>0</v>
      </c>
    </row>
    <row r="12" spans="1:9" ht="15" customHeight="1" x14ac:dyDescent="0.25">
      <c r="A12" s="128"/>
      <c r="B12" s="128" t="s">
        <v>13</v>
      </c>
      <c r="C12" s="139">
        <v>224</v>
      </c>
      <c r="D12" s="138">
        <v>229.92692307692312</v>
      </c>
      <c r="E12" s="138">
        <v>92.333076923076959</v>
      </c>
      <c r="F12" s="130">
        <v>358500</v>
      </c>
      <c r="G12" s="144" t="s">
        <v>11</v>
      </c>
      <c r="H12" s="131">
        <v>563300</v>
      </c>
      <c r="I12" s="127">
        <v>8.0357142857142865</v>
      </c>
    </row>
    <row r="13" spans="1:9" ht="15" customHeight="1" x14ac:dyDescent="0.25">
      <c r="A13" s="128"/>
      <c r="B13" s="128" t="s">
        <v>14</v>
      </c>
      <c r="C13" s="139">
        <v>58</v>
      </c>
      <c r="D13" s="138">
        <v>244.72333333333336</v>
      </c>
      <c r="E13" s="138">
        <v>175.09666666666666</v>
      </c>
      <c r="F13" s="130">
        <v>900000</v>
      </c>
      <c r="G13" s="144" t="s">
        <v>11</v>
      </c>
      <c r="H13" s="131">
        <v>999600</v>
      </c>
      <c r="I13" s="127">
        <v>3.4482758620689653</v>
      </c>
    </row>
    <row r="14" spans="1:9" ht="15" customHeight="1" x14ac:dyDescent="0.25">
      <c r="A14" s="128"/>
      <c r="B14" s="128" t="s">
        <v>15</v>
      </c>
      <c r="C14" s="139">
        <v>24</v>
      </c>
      <c r="D14" s="138">
        <v>287.02999999999997</v>
      </c>
      <c r="E14" s="138">
        <v>169.8066666666667</v>
      </c>
      <c r="F14" s="130">
        <v>528000</v>
      </c>
      <c r="G14" s="144" t="s">
        <v>11</v>
      </c>
      <c r="H14" s="131">
        <v>3188800</v>
      </c>
      <c r="I14" s="127">
        <v>0</v>
      </c>
    </row>
    <row r="15" spans="1:9" ht="15" customHeight="1" x14ac:dyDescent="0.25">
      <c r="A15" s="128"/>
      <c r="B15" s="132" t="s">
        <v>24</v>
      </c>
      <c r="C15" s="141">
        <v>20</v>
      </c>
      <c r="D15" s="138">
        <v>75.34</v>
      </c>
      <c r="E15" s="138">
        <v>67.61</v>
      </c>
      <c r="F15" s="254">
        <v>199500</v>
      </c>
      <c r="G15" s="254"/>
      <c r="H15" s="254"/>
      <c r="I15" s="127">
        <v>0</v>
      </c>
    </row>
    <row r="16" spans="1:9" ht="15" customHeight="1" x14ac:dyDescent="0.25">
      <c r="A16" s="128"/>
      <c r="B16" s="132" t="s">
        <v>55</v>
      </c>
      <c r="C16" s="141">
        <v>8</v>
      </c>
      <c r="D16" s="138">
        <v>149.88</v>
      </c>
      <c r="E16" s="138">
        <v>97.74</v>
      </c>
      <c r="F16" s="252">
        <v>542523</v>
      </c>
      <c r="G16" s="252"/>
      <c r="H16" s="252"/>
      <c r="I16" s="127">
        <v>12.5</v>
      </c>
    </row>
    <row r="17" spans="1:31" ht="15" customHeight="1" x14ac:dyDescent="0.25">
      <c r="A17" s="128"/>
      <c r="B17" s="128"/>
      <c r="C17" s="139"/>
      <c r="D17" s="139"/>
      <c r="E17" s="139"/>
      <c r="F17" s="130"/>
      <c r="G17" s="144"/>
      <c r="H17" s="131"/>
      <c r="I17" s="127"/>
    </row>
    <row r="18" spans="1:31" ht="15" customHeight="1" x14ac:dyDescent="0.25">
      <c r="A18" s="128" t="s">
        <v>16</v>
      </c>
      <c r="B18" s="128" t="s">
        <v>12</v>
      </c>
      <c r="C18" s="139">
        <v>447</v>
      </c>
      <c r="D18" s="138">
        <v>145.48333333333332</v>
      </c>
      <c r="E18" s="138">
        <v>132.31333333333333</v>
      </c>
      <c r="F18" s="133">
        <v>371000</v>
      </c>
      <c r="G18" s="144" t="s">
        <v>11</v>
      </c>
      <c r="H18" s="5">
        <v>602236</v>
      </c>
      <c r="I18" s="127">
        <v>42.729306487695752</v>
      </c>
    </row>
    <row r="19" spans="1:31" ht="15" customHeight="1" x14ac:dyDescent="0.25">
      <c r="A19" s="128"/>
      <c r="B19" s="128"/>
      <c r="C19" s="139"/>
      <c r="D19" s="139"/>
      <c r="E19" s="139"/>
      <c r="F19" s="129"/>
      <c r="G19" s="129"/>
      <c r="H19" s="129"/>
      <c r="I19" s="127"/>
    </row>
    <row r="20" spans="1:31" ht="15" customHeight="1" x14ac:dyDescent="0.25">
      <c r="A20" s="128" t="s">
        <v>17</v>
      </c>
      <c r="B20" s="128" t="s">
        <v>10</v>
      </c>
      <c r="C20" s="142">
        <v>388</v>
      </c>
      <c r="D20" s="138">
        <v>128.33714285714285</v>
      </c>
      <c r="E20" s="138">
        <v>78.597285714285718</v>
      </c>
      <c r="F20" s="133">
        <v>120000</v>
      </c>
      <c r="G20" s="144" t="s">
        <v>11</v>
      </c>
      <c r="H20" s="5">
        <v>344800</v>
      </c>
      <c r="I20" s="127">
        <v>10.051546391752577</v>
      </c>
    </row>
    <row r="21" spans="1:31" ht="15" customHeight="1" x14ac:dyDescent="0.25">
      <c r="A21" s="128"/>
      <c r="B21" s="128" t="s">
        <v>12</v>
      </c>
      <c r="C21" s="142">
        <v>77</v>
      </c>
      <c r="D21" s="138">
        <v>130.16333333333333</v>
      </c>
      <c r="E21" s="138">
        <v>161.88333333333333</v>
      </c>
      <c r="F21" s="133">
        <v>398800</v>
      </c>
      <c r="G21" s="144" t="s">
        <v>11</v>
      </c>
      <c r="H21" s="5">
        <v>698000</v>
      </c>
      <c r="I21" s="127">
        <v>1.2987012987012987</v>
      </c>
    </row>
    <row r="22" spans="1:31" ht="15" customHeight="1" x14ac:dyDescent="0.25">
      <c r="A22" s="128"/>
      <c r="B22" s="128" t="s">
        <v>13</v>
      </c>
      <c r="C22" s="142">
        <v>214</v>
      </c>
      <c r="D22" s="138">
        <v>256.27142857142854</v>
      </c>
      <c r="E22" s="138">
        <v>96.212857142857146</v>
      </c>
      <c r="F22" s="133">
        <v>306800</v>
      </c>
      <c r="G22" s="144" t="s">
        <v>11</v>
      </c>
      <c r="H22" s="5">
        <v>535700</v>
      </c>
      <c r="I22" s="127">
        <v>5.6074766355140184</v>
      </c>
    </row>
    <row r="23" spans="1:31" ht="15" customHeight="1" x14ac:dyDescent="0.25">
      <c r="A23" s="128"/>
      <c r="B23" s="128" t="s">
        <v>14</v>
      </c>
      <c r="C23" s="142">
        <v>8</v>
      </c>
      <c r="D23" s="138">
        <v>146.4</v>
      </c>
      <c r="E23" s="138">
        <v>171.4</v>
      </c>
      <c r="F23" s="255">
        <v>740000</v>
      </c>
      <c r="G23" s="255"/>
      <c r="H23" s="255"/>
      <c r="I23" s="127">
        <v>25</v>
      </c>
    </row>
    <row r="24" spans="1:31" ht="15" customHeight="1" x14ac:dyDescent="0.25">
      <c r="A24" s="128"/>
      <c r="B24" s="128" t="s">
        <v>15</v>
      </c>
      <c r="C24" s="142">
        <v>6</v>
      </c>
      <c r="D24" s="138">
        <v>406.6825</v>
      </c>
      <c r="E24" s="138">
        <v>114.95750000000001</v>
      </c>
      <c r="F24" s="133">
        <v>368000</v>
      </c>
      <c r="G24" s="144" t="s">
        <v>11</v>
      </c>
      <c r="H24" s="5">
        <v>841500</v>
      </c>
      <c r="I24" s="127">
        <v>0</v>
      </c>
    </row>
    <row r="25" spans="1:31" ht="15" customHeight="1" x14ac:dyDescent="0.25">
      <c r="A25" s="128"/>
      <c r="B25" s="132" t="s">
        <v>55</v>
      </c>
      <c r="C25" s="141">
        <v>88</v>
      </c>
      <c r="D25" s="138">
        <v>212.5</v>
      </c>
      <c r="E25" s="138">
        <v>100.3</v>
      </c>
      <c r="F25" s="252">
        <v>389000</v>
      </c>
      <c r="G25" s="252"/>
      <c r="H25" s="252"/>
      <c r="I25" s="127">
        <v>0</v>
      </c>
    </row>
    <row r="26" spans="1:31" ht="15" customHeight="1" x14ac:dyDescent="0.25">
      <c r="A26" s="128"/>
      <c r="B26" s="128"/>
      <c r="C26" s="142"/>
      <c r="D26" s="142"/>
      <c r="E26" s="142"/>
      <c r="F26" s="133"/>
      <c r="G26" s="144"/>
      <c r="I26" s="127"/>
    </row>
    <row r="27" spans="1:31" ht="15" customHeight="1" x14ac:dyDescent="0.25">
      <c r="A27" s="128" t="s">
        <v>18</v>
      </c>
      <c r="B27" s="128" t="s">
        <v>10</v>
      </c>
      <c r="C27" s="140">
        <v>124</v>
      </c>
      <c r="D27" s="140">
        <v>155</v>
      </c>
      <c r="E27" s="143">
        <v>85.173333333333332</v>
      </c>
      <c r="F27" s="133">
        <v>298000</v>
      </c>
      <c r="G27" s="144" t="s">
        <v>11</v>
      </c>
      <c r="H27" s="5">
        <v>398000</v>
      </c>
      <c r="I27" s="127">
        <v>16.129032258064516</v>
      </c>
    </row>
    <row r="28" spans="1:31" ht="15" customHeight="1" x14ac:dyDescent="0.25">
      <c r="B28" s="128" t="s">
        <v>12</v>
      </c>
      <c r="C28" s="140">
        <v>47</v>
      </c>
      <c r="D28" s="140">
        <v>130</v>
      </c>
      <c r="E28" s="138">
        <v>111.68</v>
      </c>
      <c r="F28" s="255">
        <v>549160</v>
      </c>
      <c r="G28" s="255"/>
      <c r="H28" s="255"/>
      <c r="I28" s="127">
        <v>27.659574468085108</v>
      </c>
    </row>
    <row r="29" spans="1:31" s="114" customFormat="1" ht="15" customHeight="1" x14ac:dyDescent="0.25">
      <c r="A29" s="128"/>
      <c r="B29" s="128" t="s">
        <v>15</v>
      </c>
      <c r="C29" s="142">
        <v>1</v>
      </c>
      <c r="D29" s="140">
        <v>274</v>
      </c>
      <c r="E29" s="138">
        <v>133.16999999999999</v>
      </c>
      <c r="F29" s="255">
        <v>765000</v>
      </c>
      <c r="G29" s="255"/>
      <c r="H29" s="255"/>
      <c r="I29" s="127"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5" customHeight="1" x14ac:dyDescent="0.25">
      <c r="A30" s="128"/>
      <c r="B30" s="128" t="s">
        <v>101</v>
      </c>
      <c r="C30" s="142">
        <v>22</v>
      </c>
      <c r="D30" s="140">
        <v>177</v>
      </c>
      <c r="E30" s="138">
        <v>81.900000000000006</v>
      </c>
      <c r="F30" s="255">
        <v>190000</v>
      </c>
      <c r="G30" s="255"/>
      <c r="H30" s="255"/>
      <c r="I30" s="127">
        <v>100</v>
      </c>
    </row>
    <row r="31" spans="1:31" ht="15" customHeight="1" x14ac:dyDescent="0.25">
      <c r="C31" s="142"/>
      <c r="D31" s="142"/>
      <c r="E31" s="142"/>
      <c r="H31" s="4"/>
      <c r="I31" s="127"/>
    </row>
    <row r="32" spans="1:31" ht="15" customHeight="1" x14ac:dyDescent="0.25">
      <c r="A32" s="128" t="s">
        <v>31</v>
      </c>
      <c r="B32" s="128" t="s">
        <v>10</v>
      </c>
      <c r="C32" s="142">
        <v>44</v>
      </c>
      <c r="D32" s="138">
        <v>129.93</v>
      </c>
      <c r="E32" s="138">
        <v>78.08</v>
      </c>
      <c r="F32" s="133">
        <v>360000</v>
      </c>
      <c r="G32" s="144" t="s">
        <v>11</v>
      </c>
      <c r="H32" s="5">
        <v>425800</v>
      </c>
      <c r="I32" s="127">
        <v>34.090909090909086</v>
      </c>
    </row>
    <row r="33" spans="1:9" ht="15" customHeight="1" x14ac:dyDescent="0.25">
      <c r="A33" s="128"/>
      <c r="B33" s="128" t="s">
        <v>12</v>
      </c>
      <c r="C33" s="142">
        <v>17</v>
      </c>
      <c r="D33" s="138" t="s">
        <v>102</v>
      </c>
      <c r="E33" s="138" t="s">
        <v>102</v>
      </c>
      <c r="F33" s="255">
        <v>564800</v>
      </c>
      <c r="G33" s="255"/>
      <c r="H33" s="255"/>
      <c r="I33" s="127">
        <v>5.8823529411764701</v>
      </c>
    </row>
    <row r="34" spans="1:9" ht="15" customHeight="1" x14ac:dyDescent="0.25">
      <c r="A34" s="128"/>
      <c r="B34" s="128" t="s">
        <v>13</v>
      </c>
      <c r="C34" s="142">
        <v>10</v>
      </c>
      <c r="D34" s="138" t="s">
        <v>102</v>
      </c>
      <c r="E34" s="138" t="s">
        <v>102</v>
      </c>
      <c r="F34" s="255">
        <v>540800</v>
      </c>
      <c r="G34" s="255"/>
      <c r="H34" s="255"/>
      <c r="I34" s="127">
        <v>0</v>
      </c>
    </row>
    <row r="35" spans="1:9" ht="15" customHeight="1" x14ac:dyDescent="0.25">
      <c r="A35" s="128"/>
      <c r="B35" s="128" t="s">
        <v>14</v>
      </c>
      <c r="C35" s="142">
        <v>10</v>
      </c>
      <c r="D35" s="138" t="s">
        <v>102</v>
      </c>
      <c r="E35" s="138" t="s">
        <v>102</v>
      </c>
      <c r="F35" s="255">
        <v>703800</v>
      </c>
      <c r="G35" s="255"/>
      <c r="H35" s="255"/>
      <c r="I35" s="127">
        <v>10</v>
      </c>
    </row>
    <row r="36" spans="1:9" ht="15" customHeight="1" x14ac:dyDescent="0.25">
      <c r="A36" s="128"/>
      <c r="B36" s="128"/>
      <c r="C36" s="142"/>
      <c r="D36" s="142"/>
      <c r="E36" s="142"/>
      <c r="F36" s="133"/>
      <c r="G36" s="144"/>
      <c r="I36" s="127"/>
    </row>
    <row r="37" spans="1:9" ht="15" customHeight="1" x14ac:dyDescent="0.25">
      <c r="A37" s="2" t="s">
        <v>19</v>
      </c>
      <c r="B37" s="2" t="s">
        <v>10</v>
      </c>
      <c r="C37" s="142">
        <v>12</v>
      </c>
      <c r="D37" s="138">
        <v>130.19999999999999</v>
      </c>
      <c r="E37" s="138">
        <v>82.16</v>
      </c>
      <c r="F37" s="255">
        <v>328000</v>
      </c>
      <c r="G37" s="255"/>
      <c r="H37" s="255"/>
      <c r="I37" s="127">
        <v>0</v>
      </c>
    </row>
    <row r="38" spans="1:9" ht="15" customHeight="1" x14ac:dyDescent="0.25">
      <c r="B38" s="2" t="s">
        <v>13</v>
      </c>
      <c r="C38" s="142">
        <v>10</v>
      </c>
      <c r="D38" s="138">
        <v>263.10000000000002</v>
      </c>
      <c r="E38" s="138">
        <v>103.8</v>
      </c>
      <c r="F38" s="255">
        <v>436000</v>
      </c>
      <c r="G38" s="255"/>
      <c r="H38" s="255"/>
      <c r="I38" s="127">
        <v>10</v>
      </c>
    </row>
    <row r="39" spans="1:9" ht="15" customHeight="1" x14ac:dyDescent="0.25">
      <c r="B39" s="2" t="s">
        <v>15</v>
      </c>
      <c r="C39" s="142">
        <v>4</v>
      </c>
      <c r="D39" s="138">
        <v>331.65</v>
      </c>
      <c r="E39" s="138">
        <v>115.75</v>
      </c>
      <c r="F39" s="133">
        <v>580000</v>
      </c>
      <c r="G39" s="144" t="s">
        <v>11</v>
      </c>
      <c r="H39" s="5">
        <v>836000</v>
      </c>
      <c r="I39" s="127">
        <v>0</v>
      </c>
    </row>
    <row r="40" spans="1:9" ht="15" customHeight="1" x14ac:dyDescent="0.25">
      <c r="C40" s="142"/>
      <c r="D40" s="142"/>
      <c r="E40" s="142"/>
      <c r="H40" s="4"/>
      <c r="I40" s="127"/>
    </row>
    <row r="41" spans="1:9" ht="15" customHeight="1" x14ac:dyDescent="0.25">
      <c r="A41" s="2" t="s">
        <v>20</v>
      </c>
      <c r="B41" s="128" t="s">
        <v>101</v>
      </c>
      <c r="C41" s="139">
        <v>94</v>
      </c>
      <c r="D41" s="138">
        <v>102.2</v>
      </c>
      <c r="E41" s="138">
        <v>65.3</v>
      </c>
      <c r="F41" s="253">
        <v>189900</v>
      </c>
      <c r="G41" s="253"/>
      <c r="H41" s="253"/>
      <c r="I41" s="127">
        <v>82.978723404255319</v>
      </c>
    </row>
    <row r="42" spans="1:9" ht="15" customHeight="1" x14ac:dyDescent="0.25">
      <c r="C42" s="139"/>
      <c r="D42" s="139"/>
      <c r="E42" s="139"/>
      <c r="F42" s="129"/>
      <c r="G42" s="129"/>
      <c r="H42" s="129"/>
      <c r="I42" s="127"/>
    </row>
    <row r="43" spans="1:9" ht="15" customHeight="1" x14ac:dyDescent="0.25">
      <c r="A43" s="2" t="s">
        <v>33</v>
      </c>
      <c r="B43" s="2" t="s">
        <v>13</v>
      </c>
      <c r="C43" s="139">
        <v>24</v>
      </c>
      <c r="D43" s="140">
        <v>283</v>
      </c>
      <c r="E43" s="138">
        <v>108.5</v>
      </c>
      <c r="F43" s="253">
        <v>475000</v>
      </c>
      <c r="G43" s="253"/>
      <c r="H43" s="253"/>
      <c r="I43" s="127">
        <v>0</v>
      </c>
    </row>
    <row r="44" spans="1:9" x14ac:dyDescent="0.25">
      <c r="B44" s="2" t="s">
        <v>15</v>
      </c>
      <c r="C44" s="140">
        <v>24</v>
      </c>
      <c r="D44" s="140">
        <v>283</v>
      </c>
      <c r="E44" s="138">
        <v>108.5</v>
      </c>
      <c r="F44" s="253">
        <v>475000</v>
      </c>
      <c r="G44" s="253"/>
      <c r="H44" s="253"/>
      <c r="I44" s="127">
        <v>0</v>
      </c>
    </row>
  </sheetData>
  <mergeCells count="18">
    <mergeCell ref="F37:H37"/>
    <mergeCell ref="F38:H38"/>
    <mergeCell ref="F41:H41"/>
    <mergeCell ref="F43:H43"/>
    <mergeCell ref="F44:H44"/>
    <mergeCell ref="F23:H23"/>
    <mergeCell ref="F25:H25"/>
    <mergeCell ref="F33:H33"/>
    <mergeCell ref="F34:H34"/>
    <mergeCell ref="F35:H35"/>
    <mergeCell ref="F28:H28"/>
    <mergeCell ref="F29:H29"/>
    <mergeCell ref="F30:H30"/>
    <mergeCell ref="F5:H5"/>
    <mergeCell ref="F16:H16"/>
    <mergeCell ref="F7:H7"/>
    <mergeCell ref="F8:H8"/>
    <mergeCell ref="F15:H15"/>
  </mergeCells>
  <pageMargins left="0.75" right="0.75" top="1" bottom="1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9AD2-660A-4C38-9548-18B6C2BF7DCB}">
  <sheetPr>
    <tabColor rgb="FFE4DFEC"/>
  </sheetPr>
  <dimension ref="A1:O197"/>
  <sheetViews>
    <sheetView zoomScaleNormal="100" zoomScaleSheetLayoutView="71" workbookViewId="0">
      <selection activeCell="F23" sqref="F23"/>
    </sheetView>
  </sheetViews>
  <sheetFormatPr defaultRowHeight="19.5" customHeight="1" x14ac:dyDescent="0.25"/>
  <cols>
    <col min="1" max="1" width="10.42578125" style="57" customWidth="1"/>
    <col min="2" max="2" width="15.140625" style="42" customWidth="1"/>
    <col min="3" max="3" width="14.140625" style="42" customWidth="1"/>
    <col min="4" max="4" width="12.5703125" style="42" customWidth="1"/>
    <col min="5" max="6" width="15.140625" style="42" customWidth="1"/>
    <col min="7" max="12" width="10.5703125" style="42" customWidth="1"/>
    <col min="13" max="13" width="14.28515625" style="42" customWidth="1"/>
    <col min="14" max="14" width="14.140625" style="42" customWidth="1"/>
    <col min="15" max="256" width="9.140625" style="42"/>
    <col min="257" max="257" width="10.42578125" style="42" customWidth="1"/>
    <col min="258" max="258" width="15.140625" style="42" customWidth="1"/>
    <col min="259" max="259" width="11.5703125" style="42" customWidth="1"/>
    <col min="260" max="269" width="10.5703125" style="42" customWidth="1"/>
    <col min="270" max="270" width="14.140625" style="42" customWidth="1"/>
    <col min="271" max="512" width="9.140625" style="42"/>
    <col min="513" max="513" width="10.42578125" style="42" customWidth="1"/>
    <col min="514" max="514" width="15.140625" style="42" customWidth="1"/>
    <col min="515" max="515" width="11.5703125" style="42" customWidth="1"/>
    <col min="516" max="525" width="10.5703125" style="42" customWidth="1"/>
    <col min="526" max="526" width="14.140625" style="42" customWidth="1"/>
    <col min="527" max="768" width="9.140625" style="42"/>
    <col min="769" max="769" width="10.42578125" style="42" customWidth="1"/>
    <col min="770" max="770" width="15.140625" style="42" customWidth="1"/>
    <col min="771" max="771" width="11.5703125" style="42" customWidth="1"/>
    <col min="772" max="781" width="10.5703125" style="42" customWidth="1"/>
    <col min="782" max="782" width="14.140625" style="42" customWidth="1"/>
    <col min="783" max="1024" width="9.140625" style="42"/>
    <col min="1025" max="1025" width="10.42578125" style="42" customWidth="1"/>
    <col min="1026" max="1026" width="15.140625" style="42" customWidth="1"/>
    <col min="1027" max="1027" width="11.5703125" style="42" customWidth="1"/>
    <col min="1028" max="1037" width="10.5703125" style="42" customWidth="1"/>
    <col min="1038" max="1038" width="14.140625" style="42" customWidth="1"/>
    <col min="1039" max="1280" width="9.140625" style="42"/>
    <col min="1281" max="1281" width="10.42578125" style="42" customWidth="1"/>
    <col min="1282" max="1282" width="15.140625" style="42" customWidth="1"/>
    <col min="1283" max="1283" width="11.5703125" style="42" customWidth="1"/>
    <col min="1284" max="1293" width="10.5703125" style="42" customWidth="1"/>
    <col min="1294" max="1294" width="14.140625" style="42" customWidth="1"/>
    <col min="1295" max="1536" width="9.140625" style="42"/>
    <col min="1537" max="1537" width="10.42578125" style="42" customWidth="1"/>
    <col min="1538" max="1538" width="15.140625" style="42" customWidth="1"/>
    <col min="1539" max="1539" width="11.5703125" style="42" customWidth="1"/>
    <col min="1540" max="1549" width="10.5703125" style="42" customWidth="1"/>
    <col min="1550" max="1550" width="14.140625" style="42" customWidth="1"/>
    <col min="1551" max="1792" width="9.140625" style="42"/>
    <col min="1793" max="1793" width="10.42578125" style="42" customWidth="1"/>
    <col min="1794" max="1794" width="15.140625" style="42" customWidth="1"/>
    <col min="1795" max="1795" width="11.5703125" style="42" customWidth="1"/>
    <col min="1796" max="1805" width="10.5703125" style="42" customWidth="1"/>
    <col min="1806" max="1806" width="14.140625" style="42" customWidth="1"/>
    <col min="1807" max="2048" width="9.140625" style="42"/>
    <col min="2049" max="2049" width="10.42578125" style="42" customWidth="1"/>
    <col min="2050" max="2050" width="15.140625" style="42" customWidth="1"/>
    <col min="2051" max="2051" width="11.5703125" style="42" customWidth="1"/>
    <col min="2052" max="2061" width="10.5703125" style="42" customWidth="1"/>
    <col min="2062" max="2062" width="14.140625" style="42" customWidth="1"/>
    <col min="2063" max="2304" width="9.140625" style="42"/>
    <col min="2305" max="2305" width="10.42578125" style="42" customWidth="1"/>
    <col min="2306" max="2306" width="15.140625" style="42" customWidth="1"/>
    <col min="2307" max="2307" width="11.5703125" style="42" customWidth="1"/>
    <col min="2308" max="2317" width="10.5703125" style="42" customWidth="1"/>
    <col min="2318" max="2318" width="14.140625" style="42" customWidth="1"/>
    <col min="2319" max="2560" width="9.140625" style="42"/>
    <col min="2561" max="2561" width="10.42578125" style="42" customWidth="1"/>
    <col min="2562" max="2562" width="15.140625" style="42" customWidth="1"/>
    <col min="2563" max="2563" width="11.5703125" style="42" customWidth="1"/>
    <col min="2564" max="2573" width="10.5703125" style="42" customWidth="1"/>
    <col min="2574" max="2574" width="14.140625" style="42" customWidth="1"/>
    <col min="2575" max="2816" width="9.140625" style="42"/>
    <col min="2817" max="2817" width="10.42578125" style="42" customWidth="1"/>
    <col min="2818" max="2818" width="15.140625" style="42" customWidth="1"/>
    <col min="2819" max="2819" width="11.5703125" style="42" customWidth="1"/>
    <col min="2820" max="2829" width="10.5703125" style="42" customWidth="1"/>
    <col min="2830" max="2830" width="14.140625" style="42" customWidth="1"/>
    <col min="2831" max="3072" width="9.140625" style="42"/>
    <col min="3073" max="3073" width="10.42578125" style="42" customWidth="1"/>
    <col min="3074" max="3074" width="15.140625" style="42" customWidth="1"/>
    <col min="3075" max="3075" width="11.5703125" style="42" customWidth="1"/>
    <col min="3076" max="3085" width="10.5703125" style="42" customWidth="1"/>
    <col min="3086" max="3086" width="14.140625" style="42" customWidth="1"/>
    <col min="3087" max="3328" width="9.140625" style="42"/>
    <col min="3329" max="3329" width="10.42578125" style="42" customWidth="1"/>
    <col min="3330" max="3330" width="15.140625" style="42" customWidth="1"/>
    <col min="3331" max="3331" width="11.5703125" style="42" customWidth="1"/>
    <col min="3332" max="3341" width="10.5703125" style="42" customWidth="1"/>
    <col min="3342" max="3342" width="14.140625" style="42" customWidth="1"/>
    <col min="3343" max="3584" width="9.140625" style="42"/>
    <col min="3585" max="3585" width="10.42578125" style="42" customWidth="1"/>
    <col min="3586" max="3586" width="15.140625" style="42" customWidth="1"/>
    <col min="3587" max="3587" width="11.5703125" style="42" customWidth="1"/>
    <col min="3588" max="3597" width="10.5703125" style="42" customWidth="1"/>
    <col min="3598" max="3598" width="14.140625" style="42" customWidth="1"/>
    <col min="3599" max="3840" width="9.140625" style="42"/>
    <col min="3841" max="3841" width="10.42578125" style="42" customWidth="1"/>
    <col min="3842" max="3842" width="15.140625" style="42" customWidth="1"/>
    <col min="3843" max="3843" width="11.5703125" style="42" customWidth="1"/>
    <col min="3844" max="3853" width="10.5703125" style="42" customWidth="1"/>
    <col min="3854" max="3854" width="14.140625" style="42" customWidth="1"/>
    <col min="3855" max="4096" width="9.140625" style="42"/>
    <col min="4097" max="4097" width="10.42578125" style="42" customWidth="1"/>
    <col min="4098" max="4098" width="15.140625" style="42" customWidth="1"/>
    <col min="4099" max="4099" width="11.5703125" style="42" customWidth="1"/>
    <col min="4100" max="4109" width="10.5703125" style="42" customWidth="1"/>
    <col min="4110" max="4110" width="14.140625" style="42" customWidth="1"/>
    <col min="4111" max="4352" width="9.140625" style="42"/>
    <col min="4353" max="4353" width="10.42578125" style="42" customWidth="1"/>
    <col min="4354" max="4354" width="15.140625" style="42" customWidth="1"/>
    <col min="4355" max="4355" width="11.5703125" style="42" customWidth="1"/>
    <col min="4356" max="4365" width="10.5703125" style="42" customWidth="1"/>
    <col min="4366" max="4366" width="14.140625" style="42" customWidth="1"/>
    <col min="4367" max="4608" width="9.140625" style="42"/>
    <col min="4609" max="4609" width="10.42578125" style="42" customWidth="1"/>
    <col min="4610" max="4610" width="15.140625" style="42" customWidth="1"/>
    <col min="4611" max="4611" width="11.5703125" style="42" customWidth="1"/>
    <col min="4612" max="4621" width="10.5703125" style="42" customWidth="1"/>
    <col min="4622" max="4622" width="14.140625" style="42" customWidth="1"/>
    <col min="4623" max="4864" width="9.140625" style="42"/>
    <col min="4865" max="4865" width="10.42578125" style="42" customWidth="1"/>
    <col min="4866" max="4866" width="15.140625" style="42" customWidth="1"/>
    <col min="4867" max="4867" width="11.5703125" style="42" customWidth="1"/>
    <col min="4868" max="4877" width="10.5703125" style="42" customWidth="1"/>
    <col min="4878" max="4878" width="14.140625" style="42" customWidth="1"/>
    <col min="4879" max="5120" width="9.140625" style="42"/>
    <col min="5121" max="5121" width="10.42578125" style="42" customWidth="1"/>
    <col min="5122" max="5122" width="15.140625" style="42" customWidth="1"/>
    <col min="5123" max="5123" width="11.5703125" style="42" customWidth="1"/>
    <col min="5124" max="5133" width="10.5703125" style="42" customWidth="1"/>
    <col min="5134" max="5134" width="14.140625" style="42" customWidth="1"/>
    <col min="5135" max="5376" width="9.140625" style="42"/>
    <col min="5377" max="5377" width="10.42578125" style="42" customWidth="1"/>
    <col min="5378" max="5378" width="15.140625" style="42" customWidth="1"/>
    <col min="5379" max="5379" width="11.5703125" style="42" customWidth="1"/>
    <col min="5380" max="5389" width="10.5703125" style="42" customWidth="1"/>
    <col min="5390" max="5390" width="14.140625" style="42" customWidth="1"/>
    <col min="5391" max="5632" width="9.140625" style="42"/>
    <col min="5633" max="5633" width="10.42578125" style="42" customWidth="1"/>
    <col min="5634" max="5634" width="15.140625" style="42" customWidth="1"/>
    <col min="5635" max="5635" width="11.5703125" style="42" customWidth="1"/>
    <col min="5636" max="5645" width="10.5703125" style="42" customWidth="1"/>
    <col min="5646" max="5646" width="14.140625" style="42" customWidth="1"/>
    <col min="5647" max="5888" width="9.140625" style="42"/>
    <col min="5889" max="5889" width="10.42578125" style="42" customWidth="1"/>
    <col min="5890" max="5890" width="15.140625" style="42" customWidth="1"/>
    <col min="5891" max="5891" width="11.5703125" style="42" customWidth="1"/>
    <col min="5892" max="5901" width="10.5703125" style="42" customWidth="1"/>
    <col min="5902" max="5902" width="14.140625" style="42" customWidth="1"/>
    <col min="5903" max="6144" width="9.140625" style="42"/>
    <col min="6145" max="6145" width="10.42578125" style="42" customWidth="1"/>
    <col min="6146" max="6146" width="15.140625" style="42" customWidth="1"/>
    <col min="6147" max="6147" width="11.5703125" style="42" customWidth="1"/>
    <col min="6148" max="6157" width="10.5703125" style="42" customWidth="1"/>
    <col min="6158" max="6158" width="14.140625" style="42" customWidth="1"/>
    <col min="6159" max="6400" width="9.140625" style="42"/>
    <col min="6401" max="6401" width="10.42578125" style="42" customWidth="1"/>
    <col min="6402" max="6402" width="15.140625" style="42" customWidth="1"/>
    <col min="6403" max="6403" width="11.5703125" style="42" customWidth="1"/>
    <col min="6404" max="6413" width="10.5703125" style="42" customWidth="1"/>
    <col min="6414" max="6414" width="14.140625" style="42" customWidth="1"/>
    <col min="6415" max="6656" width="9.140625" style="42"/>
    <col min="6657" max="6657" width="10.42578125" style="42" customWidth="1"/>
    <col min="6658" max="6658" width="15.140625" style="42" customWidth="1"/>
    <col min="6659" max="6659" width="11.5703125" style="42" customWidth="1"/>
    <col min="6660" max="6669" width="10.5703125" style="42" customWidth="1"/>
    <col min="6670" max="6670" width="14.140625" style="42" customWidth="1"/>
    <col min="6671" max="6912" width="9.140625" style="42"/>
    <col min="6913" max="6913" width="10.42578125" style="42" customWidth="1"/>
    <col min="6914" max="6914" width="15.140625" style="42" customWidth="1"/>
    <col min="6915" max="6915" width="11.5703125" style="42" customWidth="1"/>
    <col min="6916" max="6925" width="10.5703125" style="42" customWidth="1"/>
    <col min="6926" max="6926" width="14.140625" style="42" customWidth="1"/>
    <col min="6927" max="7168" width="9.140625" style="42"/>
    <col min="7169" max="7169" width="10.42578125" style="42" customWidth="1"/>
    <col min="7170" max="7170" width="15.140625" style="42" customWidth="1"/>
    <col min="7171" max="7171" width="11.5703125" style="42" customWidth="1"/>
    <col min="7172" max="7181" width="10.5703125" style="42" customWidth="1"/>
    <col min="7182" max="7182" width="14.140625" style="42" customWidth="1"/>
    <col min="7183" max="7424" width="9.140625" style="42"/>
    <col min="7425" max="7425" width="10.42578125" style="42" customWidth="1"/>
    <col min="7426" max="7426" width="15.140625" style="42" customWidth="1"/>
    <col min="7427" max="7427" width="11.5703125" style="42" customWidth="1"/>
    <col min="7428" max="7437" width="10.5703125" style="42" customWidth="1"/>
    <col min="7438" max="7438" width="14.140625" style="42" customWidth="1"/>
    <col min="7439" max="7680" width="9.140625" style="42"/>
    <col min="7681" max="7681" width="10.42578125" style="42" customWidth="1"/>
    <col min="7682" max="7682" width="15.140625" style="42" customWidth="1"/>
    <col min="7683" max="7683" width="11.5703125" style="42" customWidth="1"/>
    <col min="7684" max="7693" width="10.5703125" style="42" customWidth="1"/>
    <col min="7694" max="7694" width="14.140625" style="42" customWidth="1"/>
    <col min="7695" max="7936" width="9.140625" style="42"/>
    <col min="7937" max="7937" width="10.42578125" style="42" customWidth="1"/>
    <col min="7938" max="7938" width="15.140625" style="42" customWidth="1"/>
    <col min="7939" max="7939" width="11.5703125" style="42" customWidth="1"/>
    <col min="7940" max="7949" width="10.5703125" style="42" customWidth="1"/>
    <col min="7950" max="7950" width="14.140625" style="42" customWidth="1"/>
    <col min="7951" max="8192" width="9.140625" style="42"/>
    <col min="8193" max="8193" width="10.42578125" style="42" customWidth="1"/>
    <col min="8194" max="8194" width="15.140625" style="42" customWidth="1"/>
    <col min="8195" max="8195" width="11.5703125" style="42" customWidth="1"/>
    <col min="8196" max="8205" width="10.5703125" style="42" customWidth="1"/>
    <col min="8206" max="8206" width="14.140625" style="42" customWidth="1"/>
    <col min="8207" max="8448" width="9.140625" style="42"/>
    <col min="8449" max="8449" width="10.42578125" style="42" customWidth="1"/>
    <col min="8450" max="8450" width="15.140625" style="42" customWidth="1"/>
    <col min="8451" max="8451" width="11.5703125" style="42" customWidth="1"/>
    <col min="8452" max="8461" width="10.5703125" style="42" customWidth="1"/>
    <col min="8462" max="8462" width="14.140625" style="42" customWidth="1"/>
    <col min="8463" max="8704" width="9.140625" style="42"/>
    <col min="8705" max="8705" width="10.42578125" style="42" customWidth="1"/>
    <col min="8706" max="8706" width="15.140625" style="42" customWidth="1"/>
    <col min="8707" max="8707" width="11.5703125" style="42" customWidth="1"/>
    <col min="8708" max="8717" width="10.5703125" style="42" customWidth="1"/>
    <col min="8718" max="8718" width="14.140625" style="42" customWidth="1"/>
    <col min="8719" max="8960" width="9.140625" style="42"/>
    <col min="8961" max="8961" width="10.42578125" style="42" customWidth="1"/>
    <col min="8962" max="8962" width="15.140625" style="42" customWidth="1"/>
    <col min="8963" max="8963" width="11.5703125" style="42" customWidth="1"/>
    <col min="8964" max="8973" width="10.5703125" style="42" customWidth="1"/>
    <col min="8974" max="8974" width="14.140625" style="42" customWidth="1"/>
    <col min="8975" max="9216" width="9.140625" style="42"/>
    <col min="9217" max="9217" width="10.42578125" style="42" customWidth="1"/>
    <col min="9218" max="9218" width="15.140625" style="42" customWidth="1"/>
    <col min="9219" max="9219" width="11.5703125" style="42" customWidth="1"/>
    <col min="9220" max="9229" width="10.5703125" style="42" customWidth="1"/>
    <col min="9230" max="9230" width="14.140625" style="42" customWidth="1"/>
    <col min="9231" max="9472" width="9.140625" style="42"/>
    <col min="9473" max="9473" width="10.42578125" style="42" customWidth="1"/>
    <col min="9474" max="9474" width="15.140625" style="42" customWidth="1"/>
    <col min="9475" max="9475" width="11.5703125" style="42" customWidth="1"/>
    <col min="9476" max="9485" width="10.5703125" style="42" customWidth="1"/>
    <col min="9486" max="9486" width="14.140625" style="42" customWidth="1"/>
    <col min="9487" max="9728" width="9.140625" style="42"/>
    <col min="9729" max="9729" width="10.42578125" style="42" customWidth="1"/>
    <col min="9730" max="9730" width="15.140625" style="42" customWidth="1"/>
    <col min="9731" max="9731" width="11.5703125" style="42" customWidth="1"/>
    <col min="9732" max="9741" width="10.5703125" style="42" customWidth="1"/>
    <col min="9742" max="9742" width="14.140625" style="42" customWidth="1"/>
    <col min="9743" max="9984" width="9.140625" style="42"/>
    <col min="9985" max="9985" width="10.42578125" style="42" customWidth="1"/>
    <col min="9986" max="9986" width="15.140625" style="42" customWidth="1"/>
    <col min="9987" max="9987" width="11.5703125" style="42" customWidth="1"/>
    <col min="9988" max="9997" width="10.5703125" style="42" customWidth="1"/>
    <col min="9998" max="9998" width="14.140625" style="42" customWidth="1"/>
    <col min="9999" max="10240" width="9.140625" style="42"/>
    <col min="10241" max="10241" width="10.42578125" style="42" customWidth="1"/>
    <col min="10242" max="10242" width="15.140625" style="42" customWidth="1"/>
    <col min="10243" max="10243" width="11.5703125" style="42" customWidth="1"/>
    <col min="10244" max="10253" width="10.5703125" style="42" customWidth="1"/>
    <col min="10254" max="10254" width="14.140625" style="42" customWidth="1"/>
    <col min="10255" max="10496" width="9.140625" style="42"/>
    <col min="10497" max="10497" width="10.42578125" style="42" customWidth="1"/>
    <col min="10498" max="10498" width="15.140625" style="42" customWidth="1"/>
    <col min="10499" max="10499" width="11.5703125" style="42" customWidth="1"/>
    <col min="10500" max="10509" width="10.5703125" style="42" customWidth="1"/>
    <col min="10510" max="10510" width="14.140625" style="42" customWidth="1"/>
    <col min="10511" max="10752" width="9.140625" style="42"/>
    <col min="10753" max="10753" width="10.42578125" style="42" customWidth="1"/>
    <col min="10754" max="10754" width="15.140625" style="42" customWidth="1"/>
    <col min="10755" max="10755" width="11.5703125" style="42" customWidth="1"/>
    <col min="10756" max="10765" width="10.5703125" style="42" customWidth="1"/>
    <col min="10766" max="10766" width="14.140625" style="42" customWidth="1"/>
    <col min="10767" max="11008" width="9.140625" style="42"/>
    <col min="11009" max="11009" width="10.42578125" style="42" customWidth="1"/>
    <col min="11010" max="11010" width="15.140625" style="42" customWidth="1"/>
    <col min="11011" max="11011" width="11.5703125" style="42" customWidth="1"/>
    <col min="11012" max="11021" width="10.5703125" style="42" customWidth="1"/>
    <col min="11022" max="11022" width="14.140625" style="42" customWidth="1"/>
    <col min="11023" max="11264" width="9.140625" style="42"/>
    <col min="11265" max="11265" width="10.42578125" style="42" customWidth="1"/>
    <col min="11266" max="11266" width="15.140625" style="42" customWidth="1"/>
    <col min="11267" max="11267" width="11.5703125" style="42" customWidth="1"/>
    <col min="11268" max="11277" width="10.5703125" style="42" customWidth="1"/>
    <col min="11278" max="11278" width="14.140625" style="42" customWidth="1"/>
    <col min="11279" max="11520" width="9.140625" style="42"/>
    <col min="11521" max="11521" width="10.42578125" style="42" customWidth="1"/>
    <col min="11522" max="11522" width="15.140625" style="42" customWidth="1"/>
    <col min="11523" max="11523" width="11.5703125" style="42" customWidth="1"/>
    <col min="11524" max="11533" width="10.5703125" style="42" customWidth="1"/>
    <col min="11534" max="11534" width="14.140625" style="42" customWidth="1"/>
    <col min="11535" max="11776" width="9.140625" style="42"/>
    <col min="11777" max="11777" width="10.42578125" style="42" customWidth="1"/>
    <col min="11778" max="11778" width="15.140625" style="42" customWidth="1"/>
    <col min="11779" max="11779" width="11.5703125" style="42" customWidth="1"/>
    <col min="11780" max="11789" width="10.5703125" style="42" customWidth="1"/>
    <col min="11790" max="11790" width="14.140625" style="42" customWidth="1"/>
    <col min="11791" max="12032" width="9.140625" style="42"/>
    <col min="12033" max="12033" width="10.42578125" style="42" customWidth="1"/>
    <col min="12034" max="12034" width="15.140625" style="42" customWidth="1"/>
    <col min="12035" max="12035" width="11.5703125" style="42" customWidth="1"/>
    <col min="12036" max="12045" width="10.5703125" style="42" customWidth="1"/>
    <col min="12046" max="12046" width="14.140625" style="42" customWidth="1"/>
    <col min="12047" max="12288" width="9.140625" style="42"/>
    <col min="12289" max="12289" width="10.42578125" style="42" customWidth="1"/>
    <col min="12290" max="12290" width="15.140625" style="42" customWidth="1"/>
    <col min="12291" max="12291" width="11.5703125" style="42" customWidth="1"/>
    <col min="12292" max="12301" width="10.5703125" style="42" customWidth="1"/>
    <col min="12302" max="12302" width="14.140625" style="42" customWidth="1"/>
    <col min="12303" max="12544" width="9.140625" style="42"/>
    <col min="12545" max="12545" width="10.42578125" style="42" customWidth="1"/>
    <col min="12546" max="12546" width="15.140625" style="42" customWidth="1"/>
    <col min="12547" max="12547" width="11.5703125" style="42" customWidth="1"/>
    <col min="12548" max="12557" width="10.5703125" style="42" customWidth="1"/>
    <col min="12558" max="12558" width="14.140625" style="42" customWidth="1"/>
    <col min="12559" max="12800" width="9.140625" style="42"/>
    <col min="12801" max="12801" width="10.42578125" style="42" customWidth="1"/>
    <col min="12802" max="12802" width="15.140625" style="42" customWidth="1"/>
    <col min="12803" max="12803" width="11.5703125" style="42" customWidth="1"/>
    <col min="12804" max="12813" width="10.5703125" style="42" customWidth="1"/>
    <col min="12814" max="12814" width="14.140625" style="42" customWidth="1"/>
    <col min="12815" max="13056" width="9.140625" style="42"/>
    <col min="13057" max="13057" width="10.42578125" style="42" customWidth="1"/>
    <col min="13058" max="13058" width="15.140625" style="42" customWidth="1"/>
    <col min="13059" max="13059" width="11.5703125" style="42" customWidth="1"/>
    <col min="13060" max="13069" width="10.5703125" style="42" customWidth="1"/>
    <col min="13070" max="13070" width="14.140625" style="42" customWidth="1"/>
    <col min="13071" max="13312" width="9.140625" style="42"/>
    <col min="13313" max="13313" width="10.42578125" style="42" customWidth="1"/>
    <col min="13314" max="13314" width="15.140625" style="42" customWidth="1"/>
    <col min="13315" max="13315" width="11.5703125" style="42" customWidth="1"/>
    <col min="13316" max="13325" width="10.5703125" style="42" customWidth="1"/>
    <col min="13326" max="13326" width="14.140625" style="42" customWidth="1"/>
    <col min="13327" max="13568" width="9.140625" style="42"/>
    <col min="13569" max="13569" width="10.42578125" style="42" customWidth="1"/>
    <col min="13570" max="13570" width="15.140625" style="42" customWidth="1"/>
    <col min="13571" max="13571" width="11.5703125" style="42" customWidth="1"/>
    <col min="13572" max="13581" width="10.5703125" style="42" customWidth="1"/>
    <col min="13582" max="13582" width="14.140625" style="42" customWidth="1"/>
    <col min="13583" max="13824" width="9.140625" style="42"/>
    <col min="13825" max="13825" width="10.42578125" style="42" customWidth="1"/>
    <col min="13826" max="13826" width="15.140625" style="42" customWidth="1"/>
    <col min="13827" max="13827" width="11.5703125" style="42" customWidth="1"/>
    <col min="13828" max="13837" width="10.5703125" style="42" customWidth="1"/>
    <col min="13838" max="13838" width="14.140625" style="42" customWidth="1"/>
    <col min="13839" max="14080" width="9.140625" style="42"/>
    <col min="14081" max="14081" width="10.42578125" style="42" customWidth="1"/>
    <col min="14082" max="14082" width="15.140625" style="42" customWidth="1"/>
    <col min="14083" max="14083" width="11.5703125" style="42" customWidth="1"/>
    <col min="14084" max="14093" width="10.5703125" style="42" customWidth="1"/>
    <col min="14094" max="14094" width="14.140625" style="42" customWidth="1"/>
    <col min="14095" max="14336" width="9.140625" style="42"/>
    <col min="14337" max="14337" width="10.42578125" style="42" customWidth="1"/>
    <col min="14338" max="14338" width="15.140625" style="42" customWidth="1"/>
    <col min="14339" max="14339" width="11.5703125" style="42" customWidth="1"/>
    <col min="14340" max="14349" width="10.5703125" style="42" customWidth="1"/>
    <col min="14350" max="14350" width="14.140625" style="42" customWidth="1"/>
    <col min="14351" max="14592" width="9.140625" style="42"/>
    <col min="14593" max="14593" width="10.42578125" style="42" customWidth="1"/>
    <col min="14594" max="14594" width="15.140625" style="42" customWidth="1"/>
    <col min="14595" max="14595" width="11.5703125" style="42" customWidth="1"/>
    <col min="14596" max="14605" width="10.5703125" style="42" customWidth="1"/>
    <col min="14606" max="14606" width="14.140625" style="42" customWidth="1"/>
    <col min="14607" max="14848" width="9.140625" style="42"/>
    <col min="14849" max="14849" width="10.42578125" style="42" customWidth="1"/>
    <col min="14850" max="14850" width="15.140625" style="42" customWidth="1"/>
    <col min="14851" max="14851" width="11.5703125" style="42" customWidth="1"/>
    <col min="14852" max="14861" width="10.5703125" style="42" customWidth="1"/>
    <col min="14862" max="14862" width="14.140625" style="42" customWidth="1"/>
    <col min="14863" max="15104" width="9.140625" style="42"/>
    <col min="15105" max="15105" width="10.42578125" style="42" customWidth="1"/>
    <col min="15106" max="15106" width="15.140625" style="42" customWidth="1"/>
    <col min="15107" max="15107" width="11.5703125" style="42" customWidth="1"/>
    <col min="15108" max="15117" width="10.5703125" style="42" customWidth="1"/>
    <col min="15118" max="15118" width="14.140625" style="42" customWidth="1"/>
    <col min="15119" max="15360" width="9.140625" style="42"/>
    <col min="15361" max="15361" width="10.42578125" style="42" customWidth="1"/>
    <col min="15362" max="15362" width="15.140625" style="42" customWidth="1"/>
    <col min="15363" max="15363" width="11.5703125" style="42" customWidth="1"/>
    <col min="15364" max="15373" width="10.5703125" style="42" customWidth="1"/>
    <col min="15374" max="15374" width="14.140625" style="42" customWidth="1"/>
    <col min="15375" max="15616" width="9.140625" style="42"/>
    <col min="15617" max="15617" width="10.42578125" style="42" customWidth="1"/>
    <col min="15618" max="15618" width="15.140625" style="42" customWidth="1"/>
    <col min="15619" max="15619" width="11.5703125" style="42" customWidth="1"/>
    <col min="15620" max="15629" width="10.5703125" style="42" customWidth="1"/>
    <col min="15630" max="15630" width="14.140625" style="42" customWidth="1"/>
    <col min="15631" max="15872" width="9.140625" style="42"/>
    <col min="15873" max="15873" width="10.42578125" style="42" customWidth="1"/>
    <col min="15874" max="15874" width="15.140625" style="42" customWidth="1"/>
    <col min="15875" max="15875" width="11.5703125" style="42" customWidth="1"/>
    <col min="15876" max="15885" width="10.5703125" style="42" customWidth="1"/>
    <col min="15886" max="15886" width="14.140625" style="42" customWidth="1"/>
    <col min="15887" max="16128" width="9.140625" style="42"/>
    <col min="16129" max="16129" width="10.42578125" style="42" customWidth="1"/>
    <col min="16130" max="16130" width="15.140625" style="42" customWidth="1"/>
    <col min="16131" max="16131" width="11.5703125" style="42" customWidth="1"/>
    <col min="16132" max="16141" width="10.5703125" style="42" customWidth="1"/>
    <col min="16142" max="16142" width="14.140625" style="42" customWidth="1"/>
    <col min="16143" max="16384" width="9.140625" style="42"/>
  </cols>
  <sheetData>
    <row r="1" spans="1:14" ht="19.5" customHeight="1" x14ac:dyDescent="0.25">
      <c r="A1" s="15" t="s">
        <v>96</v>
      </c>
      <c r="B1" s="117"/>
      <c r="C1" s="118"/>
      <c r="D1" s="118"/>
      <c r="E1" s="118"/>
      <c r="F1" s="118"/>
      <c r="G1" s="118"/>
      <c r="H1" s="118"/>
      <c r="I1" s="117"/>
      <c r="J1" s="118"/>
      <c r="K1" s="118"/>
      <c r="L1" s="119"/>
      <c r="M1" s="118"/>
      <c r="N1" s="120"/>
    </row>
    <row r="2" spans="1:14" ht="19.5" customHeight="1" x14ac:dyDescent="0.25">
      <c r="A2" s="15" t="s">
        <v>22</v>
      </c>
      <c r="B2" s="121"/>
      <c r="C2" s="118"/>
      <c r="D2" s="118"/>
      <c r="E2" s="118"/>
      <c r="F2" s="118"/>
      <c r="G2" s="118"/>
      <c r="H2" s="118"/>
      <c r="I2" s="117"/>
      <c r="J2" s="118"/>
      <c r="K2" s="118"/>
      <c r="L2" s="119"/>
      <c r="M2" s="118"/>
      <c r="N2" s="120"/>
    </row>
    <row r="3" spans="1:14" ht="19.5" customHeight="1" x14ac:dyDescent="0.25">
      <c r="A3" s="15" t="s">
        <v>23</v>
      </c>
      <c r="B3" s="117"/>
      <c r="C3" s="118"/>
      <c r="D3" s="118"/>
      <c r="E3" s="118"/>
      <c r="F3" s="118"/>
      <c r="G3" s="118"/>
      <c r="H3" s="118"/>
      <c r="I3" s="117"/>
      <c r="J3" s="118"/>
      <c r="K3" s="118"/>
      <c r="L3" s="119"/>
      <c r="M3" s="118"/>
      <c r="N3" s="120"/>
    </row>
    <row r="4" spans="1:14" ht="19.5" customHeight="1" x14ac:dyDescent="0.25">
      <c r="A4" s="118"/>
      <c r="B4" s="117"/>
      <c r="C4" s="118"/>
      <c r="D4" s="118"/>
      <c r="E4" s="118"/>
      <c r="F4" s="119"/>
      <c r="G4" s="119"/>
      <c r="H4" s="118"/>
      <c r="I4" s="118"/>
      <c r="J4" s="118"/>
      <c r="K4" s="118"/>
      <c r="L4" s="118"/>
      <c r="M4" s="118"/>
      <c r="N4" s="120"/>
    </row>
    <row r="5" spans="1:14" ht="82.5" customHeight="1" x14ac:dyDescent="0.25">
      <c r="A5" s="145" t="s">
        <v>89</v>
      </c>
      <c r="B5" s="145" t="s">
        <v>44</v>
      </c>
      <c r="C5" s="145" t="s">
        <v>90</v>
      </c>
      <c r="D5" s="146" t="s">
        <v>91</v>
      </c>
      <c r="E5" s="145" t="s">
        <v>13</v>
      </c>
      <c r="F5" s="146" t="s">
        <v>92</v>
      </c>
      <c r="G5" s="145" t="s">
        <v>15</v>
      </c>
      <c r="H5" s="145" t="s">
        <v>24</v>
      </c>
      <c r="I5" s="145" t="s">
        <v>25</v>
      </c>
      <c r="J5" s="145" t="s">
        <v>93</v>
      </c>
      <c r="K5" s="145" t="s">
        <v>94</v>
      </c>
      <c r="L5" s="145" t="s">
        <v>26</v>
      </c>
      <c r="M5" s="145" t="s">
        <v>95</v>
      </c>
      <c r="N5" s="145" t="s">
        <v>27</v>
      </c>
    </row>
    <row r="6" spans="1:14" ht="15" customHeight="1" x14ac:dyDescent="0.25">
      <c r="A6" s="123"/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ht="15" customHeight="1" x14ac:dyDescent="0.25">
      <c r="A7" s="167" t="s">
        <v>28</v>
      </c>
      <c r="B7" s="167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</row>
    <row r="8" spans="1:14" ht="15" customHeight="1" x14ac:dyDescent="0.25">
      <c r="A8" s="147"/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/>
    </row>
    <row r="9" spans="1:14" ht="15" customHeight="1" x14ac:dyDescent="0.25">
      <c r="A9" s="164">
        <v>2024</v>
      </c>
      <c r="B9" s="151" t="s">
        <v>29</v>
      </c>
      <c r="C9" s="152">
        <v>4130</v>
      </c>
      <c r="D9" s="152">
        <v>645</v>
      </c>
      <c r="E9" s="152">
        <v>1965</v>
      </c>
      <c r="F9" s="152">
        <v>35</v>
      </c>
      <c r="G9" s="152">
        <v>363</v>
      </c>
      <c r="H9" s="152">
        <v>0</v>
      </c>
      <c r="I9" s="152">
        <v>160</v>
      </c>
      <c r="J9" s="152">
        <v>3197</v>
      </c>
      <c r="K9" s="152">
        <v>0</v>
      </c>
      <c r="L9" s="152">
        <v>0</v>
      </c>
      <c r="M9" s="152">
        <v>0</v>
      </c>
      <c r="N9" s="152">
        <v>10495</v>
      </c>
    </row>
    <row r="10" spans="1:14" ht="15" customHeight="1" x14ac:dyDescent="0.25">
      <c r="A10" s="165"/>
      <c r="B10" s="151" t="s">
        <v>30</v>
      </c>
      <c r="C10" s="152">
        <v>143</v>
      </c>
      <c r="D10" s="152">
        <v>62</v>
      </c>
      <c r="E10" s="152">
        <v>659</v>
      </c>
      <c r="F10" s="152">
        <v>20</v>
      </c>
      <c r="G10" s="152">
        <v>66</v>
      </c>
      <c r="H10" s="152">
        <v>0</v>
      </c>
      <c r="I10" s="152">
        <v>0</v>
      </c>
      <c r="J10" s="152">
        <v>1571</v>
      </c>
      <c r="K10" s="152">
        <v>0</v>
      </c>
      <c r="L10" s="152">
        <v>0</v>
      </c>
      <c r="M10" s="152">
        <v>0</v>
      </c>
      <c r="N10" s="152">
        <v>2521</v>
      </c>
    </row>
    <row r="11" spans="1:14" ht="15" customHeight="1" x14ac:dyDescent="0.25">
      <c r="A11" s="165"/>
      <c r="B11" s="151" t="s">
        <v>9</v>
      </c>
      <c r="C11" s="152">
        <v>14414</v>
      </c>
      <c r="D11" s="152">
        <v>9287</v>
      </c>
      <c r="E11" s="152">
        <v>11571</v>
      </c>
      <c r="F11" s="152">
        <v>6302</v>
      </c>
      <c r="G11" s="152">
        <v>4093</v>
      </c>
      <c r="H11" s="152">
        <v>0</v>
      </c>
      <c r="I11" s="152">
        <v>104</v>
      </c>
      <c r="J11" s="152">
        <v>19289</v>
      </c>
      <c r="K11" s="152">
        <v>3845</v>
      </c>
      <c r="L11" s="152">
        <v>466</v>
      </c>
      <c r="M11" s="152">
        <v>1114</v>
      </c>
      <c r="N11" s="152">
        <v>70485</v>
      </c>
    </row>
    <row r="12" spans="1:14" ht="15" customHeight="1" x14ac:dyDescent="0.25">
      <c r="A12" s="165"/>
      <c r="B12" s="151" t="s">
        <v>16</v>
      </c>
      <c r="C12" s="152">
        <v>42108</v>
      </c>
      <c r="D12" s="152">
        <v>18917</v>
      </c>
      <c r="E12" s="152">
        <v>22503</v>
      </c>
      <c r="F12" s="152">
        <v>7157</v>
      </c>
      <c r="G12" s="152">
        <v>10986</v>
      </c>
      <c r="H12" s="152">
        <v>114</v>
      </c>
      <c r="I12" s="152">
        <v>351</v>
      </c>
      <c r="J12" s="152">
        <v>33001</v>
      </c>
      <c r="K12" s="152">
        <v>2700</v>
      </c>
      <c r="L12" s="152">
        <v>0</v>
      </c>
      <c r="M12" s="152">
        <v>120</v>
      </c>
      <c r="N12" s="152">
        <v>137957</v>
      </c>
    </row>
    <row r="13" spans="1:14" ht="15" customHeight="1" x14ac:dyDescent="0.25">
      <c r="A13" s="165"/>
      <c r="B13" s="151" t="s">
        <v>17</v>
      </c>
      <c r="C13" s="152">
        <v>10481</v>
      </c>
      <c r="D13" s="152">
        <v>3815</v>
      </c>
      <c r="E13" s="152">
        <v>6313</v>
      </c>
      <c r="F13" s="152">
        <v>2093</v>
      </c>
      <c r="G13" s="152">
        <v>2538</v>
      </c>
      <c r="H13" s="152">
        <v>0</v>
      </c>
      <c r="I13" s="152">
        <v>48</v>
      </c>
      <c r="J13" s="152">
        <v>8143</v>
      </c>
      <c r="K13" s="152">
        <v>198</v>
      </c>
      <c r="L13" s="152">
        <v>0</v>
      </c>
      <c r="M13" s="152">
        <v>104</v>
      </c>
      <c r="N13" s="152">
        <v>33733</v>
      </c>
    </row>
    <row r="14" spans="1:14" ht="15" customHeight="1" x14ac:dyDescent="0.25">
      <c r="A14" s="165"/>
      <c r="B14" s="151" t="s">
        <v>18</v>
      </c>
      <c r="C14" s="152">
        <v>17098</v>
      </c>
      <c r="D14" s="152">
        <v>5382</v>
      </c>
      <c r="E14" s="152">
        <v>12852</v>
      </c>
      <c r="F14" s="152">
        <v>1802</v>
      </c>
      <c r="G14" s="152">
        <v>5162</v>
      </c>
      <c r="H14" s="152">
        <v>61</v>
      </c>
      <c r="I14" s="152">
        <v>144</v>
      </c>
      <c r="J14" s="152">
        <v>28419</v>
      </c>
      <c r="K14" s="152">
        <v>877</v>
      </c>
      <c r="L14" s="152">
        <v>364</v>
      </c>
      <c r="M14" s="152">
        <v>118</v>
      </c>
      <c r="N14" s="152">
        <v>72279</v>
      </c>
    </row>
    <row r="15" spans="1:14" ht="15" customHeight="1" x14ac:dyDescent="0.25">
      <c r="A15" s="165"/>
      <c r="B15" s="151" t="s">
        <v>31</v>
      </c>
      <c r="C15" s="152">
        <v>1573</v>
      </c>
      <c r="D15" s="152">
        <v>746</v>
      </c>
      <c r="E15" s="152">
        <v>208</v>
      </c>
      <c r="F15" s="152">
        <v>328</v>
      </c>
      <c r="G15" s="152">
        <v>495</v>
      </c>
      <c r="H15" s="152">
        <v>208</v>
      </c>
      <c r="I15" s="152">
        <v>0</v>
      </c>
      <c r="J15" s="152">
        <v>3175</v>
      </c>
      <c r="K15" s="152">
        <v>0</v>
      </c>
      <c r="L15" s="152">
        <v>532</v>
      </c>
      <c r="M15" s="152">
        <v>1693</v>
      </c>
      <c r="N15" s="152">
        <v>8958</v>
      </c>
    </row>
    <row r="16" spans="1:14" ht="15" customHeight="1" x14ac:dyDescent="0.25">
      <c r="A16" s="165"/>
      <c r="B16" s="151" t="s">
        <v>32</v>
      </c>
      <c r="C16" s="152">
        <v>911</v>
      </c>
      <c r="D16" s="152">
        <v>37</v>
      </c>
      <c r="E16" s="152">
        <v>481</v>
      </c>
      <c r="F16" s="152">
        <v>26</v>
      </c>
      <c r="G16" s="152">
        <v>125</v>
      </c>
      <c r="H16" s="152">
        <v>0</v>
      </c>
      <c r="I16" s="152">
        <v>0</v>
      </c>
      <c r="J16" s="152">
        <v>761</v>
      </c>
      <c r="K16" s="152">
        <v>0</v>
      </c>
      <c r="L16" s="152">
        <v>0</v>
      </c>
      <c r="M16" s="152">
        <v>0</v>
      </c>
      <c r="N16" s="152">
        <v>2341</v>
      </c>
    </row>
    <row r="17" spans="1:14" ht="15" customHeight="1" x14ac:dyDescent="0.25">
      <c r="A17" s="165"/>
      <c r="B17" s="151" t="s">
        <v>19</v>
      </c>
      <c r="C17" s="152">
        <v>1235</v>
      </c>
      <c r="D17" s="152">
        <v>145</v>
      </c>
      <c r="E17" s="152">
        <v>1893</v>
      </c>
      <c r="F17" s="152">
        <v>89</v>
      </c>
      <c r="G17" s="152">
        <v>314</v>
      </c>
      <c r="H17" s="152">
        <v>0</v>
      </c>
      <c r="I17" s="152">
        <v>0</v>
      </c>
      <c r="J17" s="152">
        <v>1659</v>
      </c>
      <c r="K17" s="152">
        <v>0</v>
      </c>
      <c r="L17" s="152">
        <v>0</v>
      </c>
      <c r="M17" s="152">
        <v>0</v>
      </c>
      <c r="N17" s="152">
        <v>5335</v>
      </c>
    </row>
    <row r="18" spans="1:14" ht="15" customHeight="1" x14ac:dyDescent="0.25">
      <c r="A18" s="165"/>
      <c r="B18" s="151" t="s">
        <v>20</v>
      </c>
      <c r="C18" s="152">
        <v>1378</v>
      </c>
      <c r="D18" s="152">
        <v>426</v>
      </c>
      <c r="E18" s="152">
        <v>832</v>
      </c>
      <c r="F18" s="152">
        <v>100</v>
      </c>
      <c r="G18" s="152">
        <v>150</v>
      </c>
      <c r="H18" s="152">
        <v>0</v>
      </c>
      <c r="I18" s="152">
        <v>0</v>
      </c>
      <c r="J18" s="152">
        <v>1846</v>
      </c>
      <c r="K18" s="152">
        <v>0</v>
      </c>
      <c r="L18" s="152">
        <v>0</v>
      </c>
      <c r="M18" s="152">
        <v>0</v>
      </c>
      <c r="N18" s="152">
        <v>4732</v>
      </c>
    </row>
    <row r="19" spans="1:14" ht="15" customHeight="1" x14ac:dyDescent="0.25">
      <c r="A19" s="165"/>
      <c r="B19" s="151" t="s">
        <v>21</v>
      </c>
      <c r="C19" s="152">
        <v>362</v>
      </c>
      <c r="D19" s="152">
        <v>0</v>
      </c>
      <c r="E19" s="152">
        <v>384</v>
      </c>
      <c r="F19" s="152">
        <v>8</v>
      </c>
      <c r="G19" s="152">
        <v>757</v>
      </c>
      <c r="H19" s="152">
        <v>0</v>
      </c>
      <c r="I19" s="152">
        <v>0</v>
      </c>
      <c r="J19" s="152">
        <v>459</v>
      </c>
      <c r="K19" s="152">
        <v>0</v>
      </c>
      <c r="L19" s="152">
        <v>0</v>
      </c>
      <c r="M19" s="152">
        <v>0</v>
      </c>
      <c r="N19" s="152">
        <v>1970</v>
      </c>
    </row>
    <row r="20" spans="1:14" ht="15" customHeight="1" x14ac:dyDescent="0.25">
      <c r="A20" s="165"/>
      <c r="B20" s="151" t="s">
        <v>33</v>
      </c>
      <c r="C20" s="152">
        <v>721</v>
      </c>
      <c r="D20" s="152">
        <v>150</v>
      </c>
      <c r="E20" s="152">
        <v>1306</v>
      </c>
      <c r="F20" s="152">
        <v>49</v>
      </c>
      <c r="G20" s="152">
        <v>1916</v>
      </c>
      <c r="H20" s="152">
        <v>0</v>
      </c>
      <c r="I20" s="152">
        <v>0</v>
      </c>
      <c r="J20" s="152">
        <v>1744</v>
      </c>
      <c r="K20" s="152">
        <v>0</v>
      </c>
      <c r="L20" s="152">
        <v>0</v>
      </c>
      <c r="M20" s="152">
        <v>0</v>
      </c>
      <c r="N20" s="152">
        <v>5886</v>
      </c>
    </row>
    <row r="21" spans="1:14" ht="15" customHeight="1" x14ac:dyDescent="0.25">
      <c r="A21" s="165"/>
      <c r="B21" s="151" t="s">
        <v>34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</row>
    <row r="22" spans="1:14" ht="15" customHeight="1" x14ac:dyDescent="0.25">
      <c r="A22" s="165"/>
      <c r="B22" s="154" t="s">
        <v>35</v>
      </c>
      <c r="C22" s="155">
        <v>94554</v>
      </c>
      <c r="D22" s="155">
        <v>39612</v>
      </c>
      <c r="E22" s="155">
        <v>60967</v>
      </c>
      <c r="F22" s="155">
        <v>18009</v>
      </c>
      <c r="G22" s="155">
        <v>26965</v>
      </c>
      <c r="H22" s="155">
        <v>383</v>
      </c>
      <c r="I22" s="155">
        <v>807</v>
      </c>
      <c r="J22" s="155">
        <v>103264</v>
      </c>
      <c r="K22" s="155">
        <v>7620</v>
      </c>
      <c r="L22" s="155">
        <v>1362</v>
      </c>
      <c r="M22" s="155">
        <v>3149</v>
      </c>
      <c r="N22" s="155">
        <v>356692</v>
      </c>
    </row>
    <row r="23" spans="1:14" ht="15" customHeight="1" x14ac:dyDescent="0.25">
      <c r="A23" s="165"/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</row>
    <row r="24" spans="1:14" ht="15" customHeight="1" x14ac:dyDescent="0.25">
      <c r="A24" s="164">
        <v>2025</v>
      </c>
      <c r="B24" s="151" t="s">
        <v>29</v>
      </c>
      <c r="C24" s="152">
        <v>4215</v>
      </c>
      <c r="D24" s="152">
        <v>900</v>
      </c>
      <c r="E24" s="152">
        <v>2025</v>
      </c>
      <c r="F24" s="152">
        <v>35</v>
      </c>
      <c r="G24" s="152">
        <v>364</v>
      </c>
      <c r="H24" s="152">
        <v>0</v>
      </c>
      <c r="I24" s="152">
        <v>160</v>
      </c>
      <c r="J24" s="152">
        <v>3197</v>
      </c>
      <c r="K24" s="152">
        <v>0</v>
      </c>
      <c r="L24" s="152">
        <v>9</v>
      </c>
      <c r="M24" s="152">
        <v>0</v>
      </c>
      <c r="N24" s="152">
        <v>10905</v>
      </c>
    </row>
    <row r="25" spans="1:14" ht="15" customHeight="1" x14ac:dyDescent="0.25">
      <c r="A25" s="165"/>
      <c r="B25" s="151" t="s">
        <v>30</v>
      </c>
      <c r="C25" s="152">
        <v>247</v>
      </c>
      <c r="D25" s="152">
        <v>92</v>
      </c>
      <c r="E25" s="152">
        <v>733</v>
      </c>
      <c r="F25" s="152">
        <v>20</v>
      </c>
      <c r="G25" s="152">
        <v>68</v>
      </c>
      <c r="H25" s="152">
        <v>0</v>
      </c>
      <c r="I25" s="152">
        <v>0</v>
      </c>
      <c r="J25" s="152">
        <v>1571</v>
      </c>
      <c r="K25" s="152">
        <v>0</v>
      </c>
      <c r="L25" s="152">
        <v>0</v>
      </c>
      <c r="M25" s="152">
        <v>0</v>
      </c>
      <c r="N25" s="152">
        <v>2731</v>
      </c>
    </row>
    <row r="26" spans="1:14" ht="15" customHeight="1" x14ac:dyDescent="0.25">
      <c r="A26" s="165"/>
      <c r="B26" s="151" t="s">
        <v>9</v>
      </c>
      <c r="C26" s="152">
        <v>14700</v>
      </c>
      <c r="D26" s="152">
        <v>9312</v>
      </c>
      <c r="E26" s="152">
        <v>11788</v>
      </c>
      <c r="F26" s="152">
        <v>6412</v>
      </c>
      <c r="G26" s="152">
        <v>4122</v>
      </c>
      <c r="H26" s="152">
        <v>118</v>
      </c>
      <c r="I26" s="152">
        <v>104</v>
      </c>
      <c r="J26" s="152">
        <v>19191</v>
      </c>
      <c r="K26" s="152">
        <v>3845</v>
      </c>
      <c r="L26" s="152">
        <v>466</v>
      </c>
      <c r="M26" s="152">
        <v>1114</v>
      </c>
      <c r="N26" s="152">
        <v>71172</v>
      </c>
    </row>
    <row r="27" spans="1:14" ht="15" customHeight="1" x14ac:dyDescent="0.25">
      <c r="A27" s="153"/>
      <c r="B27" s="151" t="s">
        <v>16</v>
      </c>
      <c r="C27" s="152">
        <v>44833</v>
      </c>
      <c r="D27" s="152">
        <v>20798</v>
      </c>
      <c r="E27" s="152">
        <v>23224</v>
      </c>
      <c r="F27" s="152">
        <v>7583</v>
      </c>
      <c r="G27" s="152">
        <v>11555</v>
      </c>
      <c r="H27" s="152">
        <v>284</v>
      </c>
      <c r="I27" s="152">
        <v>584</v>
      </c>
      <c r="J27" s="152">
        <v>33001</v>
      </c>
      <c r="K27" s="152">
        <v>2700</v>
      </c>
      <c r="L27" s="152">
        <v>0</v>
      </c>
      <c r="M27" s="152">
        <v>120</v>
      </c>
      <c r="N27" s="152">
        <v>144682</v>
      </c>
    </row>
    <row r="28" spans="1:14" ht="15" customHeight="1" x14ac:dyDescent="0.25">
      <c r="A28" s="153"/>
      <c r="B28" s="151" t="s">
        <v>17</v>
      </c>
      <c r="C28" s="152">
        <v>10519</v>
      </c>
      <c r="D28" s="152">
        <v>3915</v>
      </c>
      <c r="E28" s="152">
        <v>6393</v>
      </c>
      <c r="F28" s="152">
        <v>2121</v>
      </c>
      <c r="G28" s="152">
        <v>2573</v>
      </c>
      <c r="H28" s="152">
        <v>22</v>
      </c>
      <c r="I28" s="152">
        <v>48</v>
      </c>
      <c r="J28" s="152">
        <v>8143</v>
      </c>
      <c r="K28" s="152">
        <v>198</v>
      </c>
      <c r="L28" s="152">
        <v>0</v>
      </c>
      <c r="M28" s="152">
        <v>104</v>
      </c>
      <c r="N28" s="152">
        <v>34036</v>
      </c>
    </row>
    <row r="29" spans="1:14" ht="15" customHeight="1" x14ac:dyDescent="0.25">
      <c r="A29" s="153"/>
      <c r="B29" s="151" t="s">
        <v>18</v>
      </c>
      <c r="C29" s="152">
        <v>19376</v>
      </c>
      <c r="D29" s="152">
        <v>7015</v>
      </c>
      <c r="E29" s="152">
        <v>13824</v>
      </c>
      <c r="F29" s="152">
        <v>2288</v>
      </c>
      <c r="G29" s="152">
        <v>5496</v>
      </c>
      <c r="H29" s="152">
        <v>61</v>
      </c>
      <c r="I29" s="152">
        <v>144</v>
      </c>
      <c r="J29" s="152">
        <v>28695</v>
      </c>
      <c r="K29" s="152">
        <v>877</v>
      </c>
      <c r="L29" s="152">
        <v>364</v>
      </c>
      <c r="M29" s="152">
        <v>118</v>
      </c>
      <c r="N29" s="152">
        <v>78258</v>
      </c>
    </row>
    <row r="30" spans="1:14" ht="15" customHeight="1" x14ac:dyDescent="0.25">
      <c r="A30" s="153"/>
      <c r="B30" s="151" t="s">
        <v>31</v>
      </c>
      <c r="C30" s="152">
        <v>1673</v>
      </c>
      <c r="D30" s="152">
        <v>746</v>
      </c>
      <c r="E30" s="152">
        <v>208</v>
      </c>
      <c r="F30" s="152">
        <v>354</v>
      </c>
      <c r="G30" s="152">
        <v>503</v>
      </c>
      <c r="H30" s="152">
        <v>208</v>
      </c>
      <c r="I30" s="152">
        <v>0</v>
      </c>
      <c r="J30" s="152">
        <v>3175</v>
      </c>
      <c r="K30" s="152">
        <v>0</v>
      </c>
      <c r="L30" s="152">
        <v>532</v>
      </c>
      <c r="M30" s="152">
        <v>1593</v>
      </c>
      <c r="N30" s="152">
        <v>8992</v>
      </c>
    </row>
    <row r="31" spans="1:14" ht="15" customHeight="1" x14ac:dyDescent="0.25">
      <c r="A31" s="153"/>
      <c r="B31" s="151" t="s">
        <v>32</v>
      </c>
      <c r="C31" s="152">
        <v>785</v>
      </c>
      <c r="D31" s="152">
        <v>37</v>
      </c>
      <c r="E31" s="152">
        <v>479</v>
      </c>
      <c r="F31" s="152">
        <v>22</v>
      </c>
      <c r="G31" s="152">
        <v>125</v>
      </c>
      <c r="H31" s="152">
        <v>0</v>
      </c>
      <c r="I31" s="152">
        <v>0</v>
      </c>
      <c r="J31" s="152">
        <v>761</v>
      </c>
      <c r="K31" s="152">
        <v>0</v>
      </c>
      <c r="L31" s="152">
        <v>0</v>
      </c>
      <c r="M31" s="152">
        <v>0</v>
      </c>
      <c r="N31" s="152">
        <v>2209</v>
      </c>
    </row>
    <row r="32" spans="1:14" ht="15" customHeight="1" x14ac:dyDescent="0.25">
      <c r="A32" s="153"/>
      <c r="B32" s="151" t="s">
        <v>19</v>
      </c>
      <c r="C32" s="152">
        <v>1235</v>
      </c>
      <c r="D32" s="152">
        <v>145</v>
      </c>
      <c r="E32" s="152">
        <v>1893</v>
      </c>
      <c r="F32" s="152">
        <v>89</v>
      </c>
      <c r="G32" s="152">
        <v>314</v>
      </c>
      <c r="H32" s="152">
        <v>0</v>
      </c>
      <c r="I32" s="152">
        <v>0</v>
      </c>
      <c r="J32" s="152">
        <v>1659</v>
      </c>
      <c r="K32" s="152">
        <v>0</v>
      </c>
      <c r="L32" s="152">
        <v>0</v>
      </c>
      <c r="M32" s="152">
        <v>0</v>
      </c>
      <c r="N32" s="152">
        <v>5335</v>
      </c>
    </row>
    <row r="33" spans="1:14" ht="15" customHeight="1" x14ac:dyDescent="0.25">
      <c r="A33" s="153"/>
      <c r="B33" s="151" t="s">
        <v>20</v>
      </c>
      <c r="C33" s="152">
        <v>1594</v>
      </c>
      <c r="D33" s="152">
        <v>471</v>
      </c>
      <c r="E33" s="152">
        <v>802</v>
      </c>
      <c r="F33" s="152">
        <v>98</v>
      </c>
      <c r="G33" s="152">
        <v>150</v>
      </c>
      <c r="H33" s="152">
        <v>0</v>
      </c>
      <c r="I33" s="152">
        <v>32</v>
      </c>
      <c r="J33" s="152">
        <v>1722</v>
      </c>
      <c r="K33" s="152">
        <v>0</v>
      </c>
      <c r="L33" s="152">
        <v>0</v>
      </c>
      <c r="M33" s="152">
        <v>0</v>
      </c>
      <c r="N33" s="152">
        <v>4869</v>
      </c>
    </row>
    <row r="34" spans="1:14" ht="15" customHeight="1" x14ac:dyDescent="0.25">
      <c r="A34" s="153"/>
      <c r="B34" s="151" t="s">
        <v>21</v>
      </c>
      <c r="C34" s="152">
        <v>349</v>
      </c>
      <c r="D34" s="152">
        <v>0</v>
      </c>
      <c r="E34" s="152">
        <v>384</v>
      </c>
      <c r="F34" s="152">
        <v>8</v>
      </c>
      <c r="G34" s="152">
        <v>757</v>
      </c>
      <c r="H34" s="152">
        <v>0</v>
      </c>
      <c r="I34" s="152">
        <v>0</v>
      </c>
      <c r="J34" s="152">
        <v>459</v>
      </c>
      <c r="K34" s="152">
        <v>0</v>
      </c>
      <c r="L34" s="152">
        <v>0</v>
      </c>
      <c r="M34" s="152">
        <v>0</v>
      </c>
      <c r="N34" s="152">
        <v>1957</v>
      </c>
    </row>
    <row r="35" spans="1:14" ht="15" customHeight="1" x14ac:dyDescent="0.25">
      <c r="A35" s="153"/>
      <c r="B35" s="151" t="s">
        <v>33</v>
      </c>
      <c r="C35" s="152">
        <v>690</v>
      </c>
      <c r="D35" s="152">
        <v>45</v>
      </c>
      <c r="E35" s="152">
        <v>1335</v>
      </c>
      <c r="F35" s="152">
        <v>44</v>
      </c>
      <c r="G35" s="152">
        <v>1689</v>
      </c>
      <c r="H35" s="152">
        <v>0</v>
      </c>
      <c r="I35" s="152">
        <v>0</v>
      </c>
      <c r="J35" s="152">
        <v>1744</v>
      </c>
      <c r="K35" s="152">
        <v>0</v>
      </c>
      <c r="L35" s="152">
        <v>0</v>
      </c>
      <c r="M35" s="152">
        <v>0</v>
      </c>
      <c r="N35" s="152">
        <v>5547</v>
      </c>
    </row>
    <row r="36" spans="1:14" ht="15" customHeight="1" x14ac:dyDescent="0.25">
      <c r="A36" s="153"/>
      <c r="B36" s="151" t="s">
        <v>34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</row>
    <row r="37" spans="1:14" ht="15" customHeight="1" x14ac:dyDescent="0.25">
      <c r="A37" s="153"/>
      <c r="B37" s="154" t="s">
        <v>35</v>
      </c>
      <c r="C37" s="155">
        <v>100216</v>
      </c>
      <c r="D37" s="155">
        <v>43476</v>
      </c>
      <c r="E37" s="155">
        <v>63088</v>
      </c>
      <c r="F37" s="155">
        <v>19074</v>
      </c>
      <c r="G37" s="155">
        <v>27716</v>
      </c>
      <c r="H37" s="155">
        <v>693</v>
      </c>
      <c r="I37" s="155">
        <v>1072</v>
      </c>
      <c r="J37" s="155">
        <v>103318</v>
      </c>
      <c r="K37" s="155">
        <v>7620</v>
      </c>
      <c r="L37" s="155">
        <v>1371</v>
      </c>
      <c r="M37" s="155">
        <v>3049</v>
      </c>
      <c r="N37" s="155">
        <v>370693</v>
      </c>
    </row>
    <row r="38" spans="1:14" ht="15" customHeight="1" x14ac:dyDescent="0.25">
      <c r="A38" s="147"/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</row>
    <row r="39" spans="1:14" ht="15" customHeight="1" x14ac:dyDescent="0.25">
      <c r="A39" s="167" t="s">
        <v>36</v>
      </c>
      <c r="B39" s="167"/>
      <c r="C39" s="169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69"/>
    </row>
    <row r="40" spans="1:14" ht="15" customHeight="1" x14ac:dyDescent="0.25">
      <c r="A40" s="147"/>
      <c r="B40" s="147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7"/>
    </row>
    <row r="41" spans="1:14" ht="15" customHeight="1" x14ac:dyDescent="0.25">
      <c r="A41" s="164">
        <v>2024</v>
      </c>
      <c r="B41" s="151" t="s">
        <v>29</v>
      </c>
      <c r="C41" s="151">
        <v>0</v>
      </c>
      <c r="D41" s="151">
        <v>0</v>
      </c>
      <c r="E41" s="151">
        <v>0</v>
      </c>
      <c r="F41" s="151">
        <v>0</v>
      </c>
      <c r="G41" s="151">
        <v>0</v>
      </c>
      <c r="H41" s="151">
        <v>0</v>
      </c>
      <c r="I41" s="151">
        <v>0</v>
      </c>
      <c r="J41" s="151">
        <v>0</v>
      </c>
      <c r="K41" s="151">
        <v>0</v>
      </c>
      <c r="L41" s="151">
        <v>0</v>
      </c>
      <c r="M41" s="151">
        <v>0</v>
      </c>
      <c r="N41" s="151">
        <v>0</v>
      </c>
    </row>
    <row r="42" spans="1:14" ht="15" customHeight="1" x14ac:dyDescent="0.25">
      <c r="A42" s="165"/>
      <c r="B42" s="151" t="s">
        <v>30</v>
      </c>
      <c r="C42" s="151">
        <v>0</v>
      </c>
      <c r="D42" s="151">
        <v>0</v>
      </c>
      <c r="E42" s="151">
        <v>32</v>
      </c>
      <c r="F42" s="151">
        <v>0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51">
        <v>32</v>
      </c>
    </row>
    <row r="43" spans="1:14" ht="15" customHeight="1" x14ac:dyDescent="0.25">
      <c r="A43" s="165"/>
      <c r="B43" s="151" t="s">
        <v>9</v>
      </c>
      <c r="C43" s="151">
        <v>0</v>
      </c>
      <c r="D43" s="151">
        <v>0</v>
      </c>
      <c r="E43" s="151">
        <v>251</v>
      </c>
      <c r="F43" s="151">
        <v>24</v>
      </c>
      <c r="G43" s="151">
        <v>23</v>
      </c>
      <c r="H43" s="151">
        <v>0</v>
      </c>
      <c r="I43" s="151">
        <v>0</v>
      </c>
      <c r="J43" s="151">
        <v>110</v>
      </c>
      <c r="K43" s="151">
        <v>0</v>
      </c>
      <c r="L43" s="151">
        <v>0</v>
      </c>
      <c r="M43" s="151">
        <v>293</v>
      </c>
      <c r="N43" s="151">
        <v>701</v>
      </c>
    </row>
    <row r="44" spans="1:14" ht="15" customHeight="1" x14ac:dyDescent="0.25">
      <c r="A44" s="165"/>
      <c r="B44" s="151" t="s">
        <v>16</v>
      </c>
      <c r="C44" s="151">
        <v>42</v>
      </c>
      <c r="D44" s="151">
        <v>25</v>
      </c>
      <c r="E44" s="151">
        <v>0</v>
      </c>
      <c r="F44" s="151">
        <v>0</v>
      </c>
      <c r="G44" s="151">
        <v>1</v>
      </c>
      <c r="H44" s="151">
        <v>0</v>
      </c>
      <c r="I44" s="151">
        <v>0</v>
      </c>
      <c r="J44" s="151">
        <v>0</v>
      </c>
      <c r="K44" s="151">
        <v>0</v>
      </c>
      <c r="L44" s="151">
        <v>0</v>
      </c>
      <c r="M44" s="151">
        <v>0</v>
      </c>
      <c r="N44" s="151">
        <v>68</v>
      </c>
    </row>
    <row r="45" spans="1:14" ht="15" customHeight="1" x14ac:dyDescent="0.25">
      <c r="A45" s="165"/>
      <c r="B45" s="151" t="s">
        <v>17</v>
      </c>
      <c r="C45" s="151">
        <v>173</v>
      </c>
      <c r="D45" s="151">
        <v>137</v>
      </c>
      <c r="E45" s="151">
        <v>192</v>
      </c>
      <c r="F45" s="151">
        <v>16</v>
      </c>
      <c r="G45" s="151">
        <v>17</v>
      </c>
      <c r="H45" s="151">
        <v>0</v>
      </c>
      <c r="I45" s="151">
        <v>0</v>
      </c>
      <c r="J45" s="151">
        <v>120</v>
      </c>
      <c r="K45" s="151">
        <v>0</v>
      </c>
      <c r="L45" s="151">
        <v>0</v>
      </c>
      <c r="M45" s="151">
        <v>0</v>
      </c>
      <c r="N45" s="151">
        <v>655</v>
      </c>
    </row>
    <row r="46" spans="1:14" ht="15" customHeight="1" x14ac:dyDescent="0.25">
      <c r="A46" s="165"/>
      <c r="B46" s="151" t="s">
        <v>18</v>
      </c>
      <c r="C46" s="151">
        <v>14</v>
      </c>
      <c r="D46" s="151">
        <v>87</v>
      </c>
      <c r="E46" s="151">
        <v>48</v>
      </c>
      <c r="F46" s="151">
        <v>4</v>
      </c>
      <c r="G46" s="151">
        <v>74</v>
      </c>
      <c r="H46" s="151">
        <v>0</v>
      </c>
      <c r="I46" s="151">
        <v>0</v>
      </c>
      <c r="J46" s="151">
        <v>173</v>
      </c>
      <c r="K46" s="151">
        <v>0</v>
      </c>
      <c r="L46" s="151">
        <v>0</v>
      </c>
      <c r="M46" s="151">
        <v>0</v>
      </c>
      <c r="N46" s="151">
        <v>400</v>
      </c>
    </row>
    <row r="47" spans="1:14" ht="15" customHeight="1" x14ac:dyDescent="0.25">
      <c r="A47" s="165"/>
      <c r="B47" s="151" t="s">
        <v>31</v>
      </c>
      <c r="C47" s="151">
        <v>0</v>
      </c>
      <c r="D47" s="151">
        <v>0</v>
      </c>
      <c r="E47" s="151">
        <v>0</v>
      </c>
      <c r="F47" s="151">
        <v>0</v>
      </c>
      <c r="G47" s="151">
        <v>0</v>
      </c>
      <c r="H47" s="151">
        <v>0</v>
      </c>
      <c r="I47" s="151">
        <v>0</v>
      </c>
      <c r="J47" s="151">
        <v>0</v>
      </c>
      <c r="K47" s="151">
        <v>0</v>
      </c>
      <c r="L47" s="151">
        <v>0</v>
      </c>
      <c r="M47" s="151">
        <v>0</v>
      </c>
      <c r="N47" s="151">
        <v>0</v>
      </c>
    </row>
    <row r="48" spans="1:14" ht="15" customHeight="1" x14ac:dyDescent="0.25">
      <c r="A48" s="165"/>
      <c r="B48" s="151" t="s">
        <v>32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</row>
    <row r="49" spans="1:14" ht="15" customHeight="1" x14ac:dyDescent="0.25">
      <c r="A49" s="165"/>
      <c r="B49" s="151" t="s">
        <v>19</v>
      </c>
      <c r="C49" s="151">
        <v>0</v>
      </c>
      <c r="D49" s="151">
        <v>0</v>
      </c>
      <c r="E49" s="151">
        <v>0</v>
      </c>
      <c r="F49" s="151">
        <v>0</v>
      </c>
      <c r="G49" s="151">
        <v>0</v>
      </c>
      <c r="H49" s="151">
        <v>0</v>
      </c>
      <c r="I49" s="151">
        <v>0</v>
      </c>
      <c r="J49" s="151">
        <v>0</v>
      </c>
      <c r="K49" s="151">
        <v>0</v>
      </c>
      <c r="L49" s="151">
        <v>0</v>
      </c>
      <c r="M49" s="151">
        <v>0</v>
      </c>
      <c r="N49" s="151">
        <v>0</v>
      </c>
    </row>
    <row r="50" spans="1:14" ht="15" customHeight="1" x14ac:dyDescent="0.25">
      <c r="A50" s="165"/>
      <c r="B50" s="151" t="s">
        <v>20</v>
      </c>
      <c r="C50" s="151">
        <v>0</v>
      </c>
      <c r="D50" s="151">
        <v>84</v>
      </c>
      <c r="E50" s="151">
        <v>0</v>
      </c>
      <c r="F50" s="151">
        <v>6</v>
      </c>
      <c r="G50" s="151">
        <v>3</v>
      </c>
      <c r="H50" s="151">
        <v>0</v>
      </c>
      <c r="I50" s="151">
        <v>0</v>
      </c>
      <c r="J50" s="151">
        <v>0</v>
      </c>
      <c r="K50" s="151">
        <v>0</v>
      </c>
      <c r="L50" s="151">
        <v>0</v>
      </c>
      <c r="M50" s="151">
        <v>0</v>
      </c>
      <c r="N50" s="151">
        <v>93</v>
      </c>
    </row>
    <row r="51" spans="1:14" ht="15" customHeight="1" x14ac:dyDescent="0.25">
      <c r="A51" s="165"/>
      <c r="B51" s="151" t="s">
        <v>21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</row>
    <row r="52" spans="1:14" ht="15" customHeight="1" x14ac:dyDescent="0.25">
      <c r="A52" s="165"/>
      <c r="B52" s="151" t="s">
        <v>33</v>
      </c>
      <c r="C52" s="151">
        <v>0</v>
      </c>
      <c r="D52" s="151">
        <v>0</v>
      </c>
      <c r="E52" s="151">
        <v>0</v>
      </c>
      <c r="F52" s="151">
        <v>0</v>
      </c>
      <c r="G52" s="151">
        <v>0</v>
      </c>
      <c r="H52" s="151">
        <v>0</v>
      </c>
      <c r="I52" s="151">
        <v>0</v>
      </c>
      <c r="J52" s="151">
        <v>0</v>
      </c>
      <c r="K52" s="151">
        <v>0</v>
      </c>
      <c r="L52" s="151">
        <v>0</v>
      </c>
      <c r="M52" s="151">
        <v>0</v>
      </c>
      <c r="N52" s="151">
        <v>0</v>
      </c>
    </row>
    <row r="53" spans="1:14" ht="15" customHeight="1" x14ac:dyDescent="0.25">
      <c r="A53" s="165"/>
      <c r="B53" s="151" t="s">
        <v>34</v>
      </c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</row>
    <row r="54" spans="1:14" ht="15" customHeight="1" x14ac:dyDescent="0.25">
      <c r="A54" s="165"/>
      <c r="B54" s="154" t="s">
        <v>35</v>
      </c>
      <c r="C54" s="154">
        <v>229</v>
      </c>
      <c r="D54" s="154">
        <v>333</v>
      </c>
      <c r="E54" s="154">
        <v>523</v>
      </c>
      <c r="F54" s="154">
        <v>50</v>
      </c>
      <c r="G54" s="154">
        <v>118</v>
      </c>
      <c r="H54" s="154">
        <v>0</v>
      </c>
      <c r="I54" s="154">
        <v>0</v>
      </c>
      <c r="J54" s="154">
        <v>403</v>
      </c>
      <c r="K54" s="154">
        <v>0</v>
      </c>
      <c r="L54" s="154">
        <v>0</v>
      </c>
      <c r="M54" s="154">
        <v>293</v>
      </c>
      <c r="N54" s="154">
        <v>1949</v>
      </c>
    </row>
    <row r="55" spans="1:14" ht="15" customHeight="1" x14ac:dyDescent="0.25">
      <c r="A55" s="165"/>
      <c r="B55" s="154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</row>
    <row r="56" spans="1:14" ht="15" customHeight="1" x14ac:dyDescent="0.25">
      <c r="A56" s="164">
        <v>2025</v>
      </c>
      <c r="B56" s="151" t="s">
        <v>29</v>
      </c>
      <c r="C56" s="152">
        <v>0</v>
      </c>
      <c r="D56" s="152">
        <v>0</v>
      </c>
      <c r="E56" s="152">
        <v>0</v>
      </c>
      <c r="F56" s="152">
        <v>0</v>
      </c>
      <c r="G56" s="152">
        <v>0</v>
      </c>
      <c r="H56" s="152">
        <v>0</v>
      </c>
      <c r="I56" s="152">
        <v>0</v>
      </c>
      <c r="J56" s="152">
        <v>0</v>
      </c>
      <c r="K56" s="152">
        <v>0</v>
      </c>
      <c r="L56" s="152">
        <v>1</v>
      </c>
      <c r="M56" s="152">
        <v>0</v>
      </c>
      <c r="N56" s="152">
        <v>1</v>
      </c>
    </row>
    <row r="57" spans="1:14" ht="15" customHeight="1" x14ac:dyDescent="0.25">
      <c r="A57" s="153"/>
      <c r="B57" s="151" t="s">
        <v>30</v>
      </c>
      <c r="C57" s="152">
        <v>104</v>
      </c>
      <c r="D57" s="152">
        <v>13</v>
      </c>
      <c r="E57" s="152">
        <v>58</v>
      </c>
      <c r="F57" s="152">
        <v>0</v>
      </c>
      <c r="G57" s="152">
        <v>2</v>
      </c>
      <c r="H57" s="152">
        <v>0</v>
      </c>
      <c r="I57" s="152">
        <v>0</v>
      </c>
      <c r="J57" s="152">
        <v>0</v>
      </c>
      <c r="K57" s="152">
        <v>0</v>
      </c>
      <c r="L57" s="152">
        <v>0</v>
      </c>
      <c r="M57" s="152">
        <v>0</v>
      </c>
      <c r="N57" s="152">
        <v>177</v>
      </c>
    </row>
    <row r="58" spans="1:14" ht="15" customHeight="1" x14ac:dyDescent="0.25">
      <c r="A58" s="153"/>
      <c r="B58" s="151" t="s">
        <v>9</v>
      </c>
      <c r="C58" s="152">
        <v>191</v>
      </c>
      <c r="D58" s="152">
        <v>23</v>
      </c>
      <c r="E58" s="152">
        <v>108</v>
      </c>
      <c r="F58" s="152">
        <v>26</v>
      </c>
      <c r="G58" s="152">
        <v>10</v>
      </c>
      <c r="H58" s="152">
        <v>20</v>
      </c>
      <c r="I58" s="152">
        <v>0</v>
      </c>
      <c r="J58" s="152">
        <v>22</v>
      </c>
      <c r="K58" s="152">
        <v>0</v>
      </c>
      <c r="L58" s="152">
        <v>0</v>
      </c>
      <c r="M58" s="152">
        <v>0</v>
      </c>
      <c r="N58" s="152">
        <v>400</v>
      </c>
    </row>
    <row r="59" spans="1:14" ht="15" customHeight="1" x14ac:dyDescent="0.25">
      <c r="A59" s="153"/>
      <c r="B59" s="151" t="s">
        <v>16</v>
      </c>
      <c r="C59" s="152">
        <v>338</v>
      </c>
      <c r="D59" s="152">
        <v>40</v>
      </c>
      <c r="E59" s="152">
        <v>110</v>
      </c>
      <c r="F59" s="152">
        <v>146</v>
      </c>
      <c r="G59" s="152">
        <v>206</v>
      </c>
      <c r="H59" s="152">
        <v>0</v>
      </c>
      <c r="I59" s="152">
        <v>0</v>
      </c>
      <c r="J59" s="152">
        <v>0</v>
      </c>
      <c r="K59" s="152">
        <v>0</v>
      </c>
      <c r="L59" s="152">
        <v>0</v>
      </c>
      <c r="M59" s="152">
        <v>0</v>
      </c>
      <c r="N59" s="152">
        <v>840</v>
      </c>
    </row>
    <row r="60" spans="1:14" ht="15" customHeight="1" x14ac:dyDescent="0.25">
      <c r="A60" s="153"/>
      <c r="B60" s="151" t="s">
        <v>17</v>
      </c>
      <c r="C60" s="152">
        <v>38</v>
      </c>
      <c r="D60" s="152">
        <v>71</v>
      </c>
      <c r="E60" s="152">
        <v>80</v>
      </c>
      <c r="F60" s="152">
        <v>28</v>
      </c>
      <c r="G60" s="152">
        <v>35</v>
      </c>
      <c r="H60" s="152">
        <v>0</v>
      </c>
      <c r="I60" s="152">
        <v>0</v>
      </c>
      <c r="J60" s="152">
        <v>0</v>
      </c>
      <c r="K60" s="152">
        <v>0</v>
      </c>
      <c r="L60" s="152">
        <v>0</v>
      </c>
      <c r="M60" s="152">
        <v>0</v>
      </c>
      <c r="N60" s="152">
        <v>252</v>
      </c>
    </row>
    <row r="61" spans="1:14" ht="15" customHeight="1" x14ac:dyDescent="0.25">
      <c r="A61" s="153"/>
      <c r="B61" s="151" t="s">
        <v>18</v>
      </c>
      <c r="C61" s="152">
        <v>807</v>
      </c>
      <c r="D61" s="152">
        <v>212</v>
      </c>
      <c r="E61" s="152">
        <v>170</v>
      </c>
      <c r="F61" s="152">
        <v>297</v>
      </c>
      <c r="G61" s="152">
        <v>38</v>
      </c>
      <c r="H61" s="152">
        <v>0</v>
      </c>
      <c r="I61" s="152">
        <v>0</v>
      </c>
      <c r="J61" s="152">
        <v>179</v>
      </c>
      <c r="K61" s="152">
        <v>0</v>
      </c>
      <c r="L61" s="152">
        <v>0</v>
      </c>
      <c r="M61" s="152">
        <v>0</v>
      </c>
      <c r="N61" s="152">
        <v>1703</v>
      </c>
    </row>
    <row r="62" spans="1:14" ht="15" customHeight="1" x14ac:dyDescent="0.25">
      <c r="A62" s="153"/>
      <c r="B62" s="151" t="s">
        <v>31</v>
      </c>
      <c r="C62" s="152">
        <v>0</v>
      </c>
      <c r="D62" s="152">
        <v>0</v>
      </c>
      <c r="E62" s="152">
        <v>0</v>
      </c>
      <c r="F62" s="152">
        <v>0</v>
      </c>
      <c r="G62" s="152">
        <v>0</v>
      </c>
      <c r="H62" s="152">
        <v>0</v>
      </c>
      <c r="I62" s="152">
        <v>0</v>
      </c>
      <c r="J62" s="152">
        <v>0</v>
      </c>
      <c r="K62" s="152">
        <v>0</v>
      </c>
      <c r="L62" s="152">
        <v>0</v>
      </c>
      <c r="M62" s="152">
        <v>0</v>
      </c>
      <c r="N62" s="152">
        <v>0</v>
      </c>
    </row>
    <row r="63" spans="1:14" ht="15" customHeight="1" x14ac:dyDescent="0.25">
      <c r="A63" s="153"/>
      <c r="B63" s="151" t="s">
        <v>32</v>
      </c>
      <c r="C63" s="152">
        <v>0</v>
      </c>
      <c r="D63" s="152">
        <v>0</v>
      </c>
      <c r="E63" s="152">
        <v>0</v>
      </c>
      <c r="F63" s="152">
        <v>0</v>
      </c>
      <c r="G63" s="152">
        <v>0</v>
      </c>
      <c r="H63" s="152">
        <v>0</v>
      </c>
      <c r="I63" s="152">
        <v>0</v>
      </c>
      <c r="J63" s="152">
        <v>0</v>
      </c>
      <c r="K63" s="152">
        <v>0</v>
      </c>
      <c r="L63" s="152">
        <v>0</v>
      </c>
      <c r="M63" s="152">
        <v>0</v>
      </c>
      <c r="N63" s="152">
        <v>0</v>
      </c>
    </row>
    <row r="64" spans="1:14" ht="15" customHeight="1" x14ac:dyDescent="0.25">
      <c r="A64" s="153"/>
      <c r="B64" s="151" t="s">
        <v>19</v>
      </c>
      <c r="C64" s="152">
        <v>0</v>
      </c>
      <c r="D64" s="152">
        <v>0</v>
      </c>
      <c r="E64" s="152">
        <v>0</v>
      </c>
      <c r="F64" s="152">
        <v>0</v>
      </c>
      <c r="G64" s="152">
        <v>0</v>
      </c>
      <c r="H64" s="152">
        <v>0</v>
      </c>
      <c r="I64" s="152">
        <v>0</v>
      </c>
      <c r="J64" s="152">
        <v>0</v>
      </c>
      <c r="K64" s="152">
        <v>0</v>
      </c>
      <c r="L64" s="152">
        <v>0</v>
      </c>
      <c r="M64" s="152">
        <v>0</v>
      </c>
      <c r="N64" s="152">
        <v>0</v>
      </c>
    </row>
    <row r="65" spans="1:14" ht="15" customHeight="1" x14ac:dyDescent="0.25">
      <c r="A65" s="153"/>
      <c r="B65" s="151" t="s">
        <v>20</v>
      </c>
      <c r="C65" s="152">
        <v>0</v>
      </c>
      <c r="D65" s="152">
        <v>0</v>
      </c>
      <c r="E65" s="152">
        <v>0</v>
      </c>
      <c r="F65" s="152">
        <v>0</v>
      </c>
      <c r="G65" s="152">
        <v>0</v>
      </c>
      <c r="H65" s="152">
        <v>0</v>
      </c>
      <c r="I65" s="152">
        <v>0</v>
      </c>
      <c r="J65" s="152">
        <v>0</v>
      </c>
      <c r="K65" s="152">
        <v>0</v>
      </c>
      <c r="L65" s="152">
        <v>0</v>
      </c>
      <c r="M65" s="152">
        <v>0</v>
      </c>
      <c r="N65" s="152">
        <v>0</v>
      </c>
    </row>
    <row r="66" spans="1:14" ht="15" customHeight="1" x14ac:dyDescent="0.25">
      <c r="A66" s="153"/>
      <c r="B66" s="151" t="s">
        <v>21</v>
      </c>
      <c r="C66" s="152">
        <v>0</v>
      </c>
      <c r="D66" s="152">
        <v>0</v>
      </c>
      <c r="E66" s="152">
        <v>0</v>
      </c>
      <c r="F66" s="152">
        <v>0</v>
      </c>
      <c r="G66" s="152">
        <v>0</v>
      </c>
      <c r="H66" s="152">
        <v>0</v>
      </c>
      <c r="I66" s="152">
        <v>0</v>
      </c>
      <c r="J66" s="152">
        <v>0</v>
      </c>
      <c r="K66" s="152">
        <v>0</v>
      </c>
      <c r="L66" s="152">
        <v>0</v>
      </c>
      <c r="M66" s="152">
        <v>0</v>
      </c>
      <c r="N66" s="152">
        <v>0</v>
      </c>
    </row>
    <row r="67" spans="1:14" ht="15" customHeight="1" x14ac:dyDescent="0.25">
      <c r="A67" s="153"/>
      <c r="B67" s="151" t="s">
        <v>33</v>
      </c>
      <c r="C67" s="152">
        <v>0</v>
      </c>
      <c r="D67" s="152">
        <v>0</v>
      </c>
      <c r="E67" s="152">
        <v>58</v>
      </c>
      <c r="F67" s="152">
        <v>0</v>
      </c>
      <c r="G67" s="152">
        <v>0</v>
      </c>
      <c r="H67" s="152">
        <v>0</v>
      </c>
      <c r="I67" s="152">
        <v>0</v>
      </c>
      <c r="J67" s="152">
        <v>0</v>
      </c>
      <c r="K67" s="152">
        <v>0</v>
      </c>
      <c r="L67" s="152">
        <v>0</v>
      </c>
      <c r="M67" s="152">
        <v>0</v>
      </c>
      <c r="N67" s="152">
        <v>58</v>
      </c>
    </row>
    <row r="68" spans="1:14" ht="15" customHeight="1" x14ac:dyDescent="0.25">
      <c r="A68" s="153"/>
      <c r="B68" s="151" t="s">
        <v>34</v>
      </c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</row>
    <row r="69" spans="1:14" ht="15" customHeight="1" x14ac:dyDescent="0.25">
      <c r="A69" s="153"/>
      <c r="B69" s="154" t="s">
        <v>35</v>
      </c>
      <c r="C69" s="155">
        <v>1478</v>
      </c>
      <c r="D69" s="155">
        <v>359</v>
      </c>
      <c r="E69" s="155">
        <v>584</v>
      </c>
      <c r="F69" s="155">
        <v>497</v>
      </c>
      <c r="G69" s="155">
        <v>291</v>
      </c>
      <c r="H69" s="155">
        <v>20</v>
      </c>
      <c r="I69" s="155">
        <v>0</v>
      </c>
      <c r="J69" s="155">
        <v>201</v>
      </c>
      <c r="K69" s="155">
        <v>0</v>
      </c>
      <c r="L69" s="155">
        <v>1</v>
      </c>
      <c r="M69" s="155">
        <v>0</v>
      </c>
      <c r="N69" s="155">
        <v>3431</v>
      </c>
    </row>
    <row r="70" spans="1:14" ht="15" customHeight="1" x14ac:dyDescent="0.25">
      <c r="A70" s="159"/>
      <c r="B70" s="160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</row>
    <row r="71" spans="1:14" ht="15" customHeight="1" x14ac:dyDescent="0.25">
      <c r="A71" s="167" t="s">
        <v>37</v>
      </c>
      <c r="B71" s="167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69"/>
    </row>
    <row r="72" spans="1:14" ht="15" customHeight="1" x14ac:dyDescent="0.25">
      <c r="A72" s="147"/>
      <c r="B72" s="147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7"/>
    </row>
    <row r="73" spans="1:14" ht="15" customHeight="1" x14ac:dyDescent="0.25">
      <c r="A73" s="164">
        <v>2024</v>
      </c>
      <c r="B73" s="151" t="s">
        <v>29</v>
      </c>
      <c r="C73" s="151">
        <v>1</v>
      </c>
      <c r="D73" s="151">
        <v>1314</v>
      </c>
      <c r="E73" s="151">
        <v>58</v>
      </c>
      <c r="F73" s="151">
        <v>0</v>
      </c>
      <c r="G73" s="151">
        <v>0</v>
      </c>
      <c r="H73" s="151">
        <v>0</v>
      </c>
      <c r="I73" s="151">
        <v>0</v>
      </c>
      <c r="J73" s="151">
        <v>0</v>
      </c>
      <c r="K73" s="151">
        <v>0</v>
      </c>
      <c r="L73" s="151">
        <v>0</v>
      </c>
      <c r="M73" s="151">
        <v>0</v>
      </c>
      <c r="N73" s="151">
        <v>1373</v>
      </c>
    </row>
    <row r="74" spans="1:14" ht="15" customHeight="1" x14ac:dyDescent="0.25">
      <c r="A74" s="165"/>
      <c r="B74" s="151" t="s">
        <v>30</v>
      </c>
      <c r="C74" s="151">
        <v>104</v>
      </c>
      <c r="D74" s="151">
        <v>30</v>
      </c>
      <c r="E74" s="151">
        <v>70</v>
      </c>
      <c r="F74" s="151">
        <v>0</v>
      </c>
      <c r="G74" s="151">
        <v>2</v>
      </c>
      <c r="H74" s="151">
        <v>0</v>
      </c>
      <c r="I74" s="151">
        <v>0</v>
      </c>
      <c r="J74" s="151">
        <v>0</v>
      </c>
      <c r="K74" s="151">
        <v>0</v>
      </c>
      <c r="L74" s="151">
        <v>0</v>
      </c>
      <c r="M74" s="151">
        <v>0</v>
      </c>
      <c r="N74" s="151">
        <v>206</v>
      </c>
    </row>
    <row r="75" spans="1:14" ht="15" customHeight="1" x14ac:dyDescent="0.25">
      <c r="A75" s="165"/>
      <c r="B75" s="151" t="s">
        <v>9</v>
      </c>
      <c r="C75" s="151">
        <v>507</v>
      </c>
      <c r="D75" s="151">
        <v>397</v>
      </c>
      <c r="E75" s="151">
        <v>338</v>
      </c>
      <c r="F75" s="151">
        <v>258</v>
      </c>
      <c r="G75" s="151">
        <v>28</v>
      </c>
      <c r="H75" s="151">
        <v>0</v>
      </c>
      <c r="I75" s="151">
        <v>0</v>
      </c>
      <c r="J75" s="151">
        <v>66</v>
      </c>
      <c r="K75" s="151">
        <v>0</v>
      </c>
      <c r="L75" s="151">
        <v>0</v>
      </c>
      <c r="M75" s="151">
        <v>323</v>
      </c>
      <c r="N75" s="151">
        <v>1917</v>
      </c>
    </row>
    <row r="76" spans="1:14" ht="15" customHeight="1" x14ac:dyDescent="0.25">
      <c r="A76" s="165"/>
      <c r="B76" s="151" t="s">
        <v>16</v>
      </c>
      <c r="C76" s="151">
        <v>2518</v>
      </c>
      <c r="D76" s="151">
        <v>1237</v>
      </c>
      <c r="E76" s="151">
        <v>520</v>
      </c>
      <c r="F76" s="151">
        <v>402</v>
      </c>
      <c r="G76" s="151">
        <v>622</v>
      </c>
      <c r="H76" s="151">
        <v>170</v>
      </c>
      <c r="I76" s="151">
        <v>405</v>
      </c>
      <c r="J76" s="151">
        <v>0</v>
      </c>
      <c r="K76" s="151">
        <v>0</v>
      </c>
      <c r="L76" s="151">
        <v>0</v>
      </c>
      <c r="M76" s="151">
        <v>0</v>
      </c>
      <c r="N76" s="151">
        <v>5874</v>
      </c>
    </row>
    <row r="77" spans="1:14" ht="15" customHeight="1" x14ac:dyDescent="0.25">
      <c r="A77" s="165"/>
      <c r="B77" s="151" t="s">
        <v>17</v>
      </c>
      <c r="C77" s="151">
        <v>363</v>
      </c>
      <c r="D77" s="151">
        <v>162</v>
      </c>
      <c r="E77" s="151">
        <v>270</v>
      </c>
      <c r="F77" s="151">
        <v>68</v>
      </c>
      <c r="G77" s="151">
        <v>80</v>
      </c>
      <c r="H77" s="151">
        <v>0</v>
      </c>
      <c r="I77" s="151">
        <v>0</v>
      </c>
      <c r="J77" s="151">
        <v>206</v>
      </c>
      <c r="K77" s="151">
        <v>0</v>
      </c>
      <c r="L77" s="151">
        <v>0</v>
      </c>
      <c r="M77" s="151">
        <v>0</v>
      </c>
      <c r="N77" s="151">
        <v>1149</v>
      </c>
    </row>
    <row r="78" spans="1:14" ht="15" customHeight="1" x14ac:dyDescent="0.25">
      <c r="A78" s="165"/>
      <c r="B78" s="151" t="s">
        <v>18</v>
      </c>
      <c r="C78" s="151">
        <v>2364</v>
      </c>
      <c r="D78" s="151">
        <v>1743</v>
      </c>
      <c r="E78" s="151">
        <v>1901</v>
      </c>
      <c r="F78" s="151">
        <v>302</v>
      </c>
      <c r="G78" s="151">
        <v>309</v>
      </c>
      <c r="H78" s="151">
        <v>0</v>
      </c>
      <c r="I78" s="151">
        <v>0</v>
      </c>
      <c r="J78" s="151">
        <v>277</v>
      </c>
      <c r="K78" s="151">
        <v>0</v>
      </c>
      <c r="L78" s="151">
        <v>0</v>
      </c>
      <c r="M78" s="151">
        <v>0</v>
      </c>
      <c r="N78" s="151">
        <v>6896</v>
      </c>
    </row>
    <row r="79" spans="1:14" ht="15" customHeight="1" x14ac:dyDescent="0.25">
      <c r="A79" s="165"/>
      <c r="B79" s="151" t="s">
        <v>31</v>
      </c>
      <c r="C79" s="151">
        <v>41</v>
      </c>
      <c r="D79" s="151">
        <v>182</v>
      </c>
      <c r="E79" s="151">
        <v>4</v>
      </c>
      <c r="F79" s="151">
        <v>79</v>
      </c>
      <c r="G79" s="151">
        <v>39</v>
      </c>
      <c r="H79" s="151">
        <v>49</v>
      </c>
      <c r="I79" s="151">
        <v>0</v>
      </c>
      <c r="J79" s="151">
        <v>0</v>
      </c>
      <c r="K79" s="151">
        <v>0</v>
      </c>
      <c r="L79" s="151">
        <v>0</v>
      </c>
      <c r="M79" s="151">
        <v>60</v>
      </c>
      <c r="N79" s="151">
        <v>454</v>
      </c>
    </row>
    <row r="80" spans="1:14" ht="15" customHeight="1" x14ac:dyDescent="0.25">
      <c r="A80" s="165"/>
      <c r="B80" s="151" t="s">
        <v>32</v>
      </c>
      <c r="C80" s="151">
        <v>0</v>
      </c>
      <c r="D80" s="151">
        <v>0</v>
      </c>
      <c r="E80" s="151">
        <v>20</v>
      </c>
      <c r="F80" s="151">
        <v>0</v>
      </c>
      <c r="G80" s="151">
        <v>1</v>
      </c>
      <c r="H80" s="151">
        <v>0</v>
      </c>
      <c r="I80" s="151">
        <v>0</v>
      </c>
      <c r="J80" s="151">
        <v>0</v>
      </c>
      <c r="K80" s="151">
        <v>0</v>
      </c>
      <c r="L80" s="151">
        <v>0</v>
      </c>
      <c r="M80" s="151">
        <v>0</v>
      </c>
      <c r="N80" s="151">
        <v>21</v>
      </c>
    </row>
    <row r="81" spans="1:14" ht="15" customHeight="1" x14ac:dyDescent="0.25">
      <c r="A81" s="165"/>
      <c r="B81" s="151" t="s">
        <v>19</v>
      </c>
      <c r="C81" s="151">
        <v>0</v>
      </c>
      <c r="D81" s="151">
        <v>0</v>
      </c>
      <c r="E81" s="151">
        <v>60</v>
      </c>
      <c r="F81" s="151">
        <v>0</v>
      </c>
      <c r="G81" s="151">
        <v>0</v>
      </c>
      <c r="H81" s="151">
        <v>0</v>
      </c>
      <c r="I81" s="151">
        <v>0</v>
      </c>
      <c r="J81" s="151">
        <v>0</v>
      </c>
      <c r="K81" s="151">
        <v>0</v>
      </c>
      <c r="L81" s="151">
        <v>0</v>
      </c>
      <c r="M81" s="151">
        <v>0</v>
      </c>
      <c r="N81" s="151">
        <v>60</v>
      </c>
    </row>
    <row r="82" spans="1:14" ht="15" customHeight="1" x14ac:dyDescent="0.25">
      <c r="A82" s="165"/>
      <c r="B82" s="151" t="s">
        <v>20</v>
      </c>
      <c r="C82" s="151">
        <v>301</v>
      </c>
      <c r="D82" s="151">
        <v>45</v>
      </c>
      <c r="E82" s="151">
        <v>54</v>
      </c>
      <c r="F82" s="151">
        <v>0</v>
      </c>
      <c r="G82" s="151">
        <v>3</v>
      </c>
      <c r="H82" s="151">
        <v>0</v>
      </c>
      <c r="I82" s="151">
        <v>32</v>
      </c>
      <c r="J82" s="151">
        <v>124</v>
      </c>
      <c r="K82" s="151">
        <v>0</v>
      </c>
      <c r="L82" s="151">
        <v>0</v>
      </c>
      <c r="M82" s="151">
        <v>0</v>
      </c>
      <c r="N82" s="151">
        <v>559</v>
      </c>
    </row>
    <row r="83" spans="1:14" ht="15" customHeight="1" x14ac:dyDescent="0.25">
      <c r="A83" s="165"/>
      <c r="B83" s="151" t="s">
        <v>21</v>
      </c>
      <c r="C83" s="151">
        <v>0</v>
      </c>
      <c r="D83" s="151">
        <v>0</v>
      </c>
      <c r="E83" s="151">
        <v>0</v>
      </c>
      <c r="F83" s="151">
        <v>0</v>
      </c>
      <c r="G83" s="151">
        <v>22</v>
      </c>
      <c r="H83" s="151">
        <v>0</v>
      </c>
      <c r="I83" s="151">
        <v>0</v>
      </c>
      <c r="J83" s="151">
        <v>0</v>
      </c>
      <c r="K83" s="151">
        <v>0</v>
      </c>
      <c r="L83" s="151">
        <v>0</v>
      </c>
      <c r="M83" s="151">
        <v>0</v>
      </c>
      <c r="N83" s="151">
        <v>22</v>
      </c>
    </row>
    <row r="84" spans="1:14" ht="15" customHeight="1" x14ac:dyDescent="0.25">
      <c r="A84" s="165"/>
      <c r="B84" s="151" t="s">
        <v>33</v>
      </c>
      <c r="C84" s="151">
        <v>0</v>
      </c>
      <c r="D84" s="151">
        <v>0</v>
      </c>
      <c r="E84" s="151">
        <v>174</v>
      </c>
      <c r="F84" s="151">
        <v>2</v>
      </c>
      <c r="G84" s="151">
        <v>2</v>
      </c>
      <c r="H84" s="151">
        <v>0</v>
      </c>
      <c r="I84" s="151">
        <v>0</v>
      </c>
      <c r="J84" s="151">
        <v>0</v>
      </c>
      <c r="K84" s="151">
        <v>0</v>
      </c>
      <c r="L84" s="151">
        <v>0</v>
      </c>
      <c r="M84" s="151">
        <v>0</v>
      </c>
      <c r="N84" s="151">
        <v>178</v>
      </c>
    </row>
    <row r="85" spans="1:14" ht="15" customHeight="1" x14ac:dyDescent="0.25">
      <c r="A85" s="165"/>
      <c r="B85" s="151" t="s">
        <v>34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</row>
    <row r="86" spans="1:14" ht="15" customHeight="1" x14ac:dyDescent="0.25">
      <c r="A86" s="165"/>
      <c r="B86" s="154" t="s">
        <v>35</v>
      </c>
      <c r="C86" s="154">
        <v>6199</v>
      </c>
      <c r="D86" s="154">
        <v>5110</v>
      </c>
      <c r="E86" s="154">
        <v>3469</v>
      </c>
      <c r="F86" s="154">
        <v>1111</v>
      </c>
      <c r="G86" s="154">
        <v>1108</v>
      </c>
      <c r="H86" s="154">
        <v>219</v>
      </c>
      <c r="I86" s="154">
        <v>437</v>
      </c>
      <c r="J86" s="154">
        <v>673</v>
      </c>
      <c r="K86" s="154">
        <v>0</v>
      </c>
      <c r="L86" s="154">
        <v>0</v>
      </c>
      <c r="M86" s="154">
        <v>383</v>
      </c>
      <c r="N86" s="154">
        <v>18709</v>
      </c>
    </row>
    <row r="87" spans="1:14" ht="15" customHeight="1" x14ac:dyDescent="0.25">
      <c r="A87" s="165"/>
      <c r="B87" s="154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</row>
    <row r="88" spans="1:14" ht="15" customHeight="1" x14ac:dyDescent="0.25">
      <c r="A88" s="164">
        <v>2025</v>
      </c>
      <c r="B88" s="151" t="s">
        <v>29</v>
      </c>
      <c r="C88" s="152">
        <v>72</v>
      </c>
      <c r="D88" s="152">
        <v>235</v>
      </c>
      <c r="E88" s="152">
        <v>44</v>
      </c>
      <c r="F88" s="152">
        <v>0</v>
      </c>
      <c r="G88" s="152">
        <v>0</v>
      </c>
      <c r="H88" s="152">
        <v>0</v>
      </c>
      <c r="I88" s="152">
        <v>0</v>
      </c>
      <c r="J88" s="152">
        <v>44</v>
      </c>
      <c r="K88" s="152">
        <v>0</v>
      </c>
      <c r="L88" s="152">
        <v>41</v>
      </c>
      <c r="M88" s="152">
        <v>0</v>
      </c>
      <c r="N88" s="152">
        <v>436</v>
      </c>
    </row>
    <row r="89" spans="1:14" ht="15" customHeight="1" x14ac:dyDescent="0.25">
      <c r="A89" s="165"/>
      <c r="B89" s="151" t="s">
        <v>30</v>
      </c>
      <c r="C89" s="152">
        <v>0</v>
      </c>
      <c r="D89" s="152">
        <v>0</v>
      </c>
      <c r="E89" s="152">
        <v>86</v>
      </c>
      <c r="F89" s="152">
        <v>0</v>
      </c>
      <c r="G89" s="152">
        <v>10</v>
      </c>
      <c r="H89" s="152">
        <v>0</v>
      </c>
      <c r="I89" s="152">
        <v>0</v>
      </c>
      <c r="J89" s="152">
        <v>0</v>
      </c>
      <c r="K89" s="152">
        <v>0</v>
      </c>
      <c r="L89" s="152">
        <v>0</v>
      </c>
      <c r="M89" s="152">
        <v>0</v>
      </c>
      <c r="N89" s="152">
        <v>96</v>
      </c>
    </row>
    <row r="90" spans="1:14" ht="15" customHeight="1" x14ac:dyDescent="0.25">
      <c r="A90" s="165"/>
      <c r="B90" s="151" t="s">
        <v>9</v>
      </c>
      <c r="C90" s="152">
        <v>399</v>
      </c>
      <c r="D90" s="152">
        <v>502</v>
      </c>
      <c r="E90" s="152">
        <v>404</v>
      </c>
      <c r="F90" s="152">
        <v>252</v>
      </c>
      <c r="G90" s="152">
        <v>53</v>
      </c>
      <c r="H90" s="152">
        <v>14</v>
      </c>
      <c r="I90" s="152">
        <v>8</v>
      </c>
      <c r="J90" s="152">
        <v>31</v>
      </c>
      <c r="K90" s="152">
        <v>0</v>
      </c>
      <c r="L90" s="152">
        <v>0</v>
      </c>
      <c r="M90" s="152">
        <v>404</v>
      </c>
      <c r="N90" s="152">
        <v>2067</v>
      </c>
    </row>
    <row r="91" spans="1:14" ht="15" customHeight="1" x14ac:dyDescent="0.25">
      <c r="A91" s="165"/>
      <c r="B91" s="151" t="s">
        <v>16</v>
      </c>
      <c r="C91" s="152">
        <v>1224</v>
      </c>
      <c r="D91" s="152">
        <v>1274</v>
      </c>
      <c r="E91" s="152">
        <v>70</v>
      </c>
      <c r="F91" s="152">
        <v>40</v>
      </c>
      <c r="G91" s="152">
        <v>37</v>
      </c>
      <c r="H91" s="152">
        <v>0</v>
      </c>
      <c r="I91" s="152">
        <v>296</v>
      </c>
      <c r="J91" s="152">
        <v>0</v>
      </c>
      <c r="K91" s="152">
        <v>0</v>
      </c>
      <c r="L91" s="152">
        <v>0</v>
      </c>
      <c r="M91" s="152">
        <v>0</v>
      </c>
      <c r="N91" s="152">
        <v>2941</v>
      </c>
    </row>
    <row r="92" spans="1:14" ht="15" customHeight="1" x14ac:dyDescent="0.25">
      <c r="A92" s="165"/>
      <c r="B92" s="151" t="s">
        <v>17</v>
      </c>
      <c r="C92" s="152">
        <v>483</v>
      </c>
      <c r="D92" s="152">
        <v>64</v>
      </c>
      <c r="E92" s="152">
        <v>293</v>
      </c>
      <c r="F92" s="152">
        <v>48</v>
      </c>
      <c r="G92" s="152">
        <v>130</v>
      </c>
      <c r="H92" s="152">
        <v>26</v>
      </c>
      <c r="I92" s="152">
        <v>0</v>
      </c>
      <c r="J92" s="152">
        <v>176</v>
      </c>
      <c r="K92" s="152">
        <v>0</v>
      </c>
      <c r="L92" s="152">
        <v>0</v>
      </c>
      <c r="M92" s="152">
        <v>0</v>
      </c>
      <c r="N92" s="152">
        <v>1220</v>
      </c>
    </row>
    <row r="93" spans="1:14" ht="15" customHeight="1" x14ac:dyDescent="0.25">
      <c r="A93" s="165"/>
      <c r="B93" s="151" t="s">
        <v>18</v>
      </c>
      <c r="C93" s="152">
        <v>638</v>
      </c>
      <c r="D93" s="152">
        <v>367</v>
      </c>
      <c r="E93" s="152">
        <v>826</v>
      </c>
      <c r="F93" s="152">
        <v>156</v>
      </c>
      <c r="G93" s="152">
        <v>15</v>
      </c>
      <c r="H93" s="152">
        <v>8</v>
      </c>
      <c r="I93" s="152">
        <v>0</v>
      </c>
      <c r="J93" s="152">
        <v>0</v>
      </c>
      <c r="K93" s="152">
        <v>0</v>
      </c>
      <c r="L93" s="152">
        <v>0</v>
      </c>
      <c r="M93" s="152">
        <v>0</v>
      </c>
      <c r="N93" s="152">
        <v>2010</v>
      </c>
    </row>
    <row r="94" spans="1:14" ht="15" customHeight="1" x14ac:dyDescent="0.25">
      <c r="A94" s="165"/>
      <c r="B94" s="151" t="s">
        <v>31</v>
      </c>
      <c r="C94" s="152">
        <v>85</v>
      </c>
      <c r="D94" s="152">
        <v>233</v>
      </c>
      <c r="E94" s="152">
        <v>14</v>
      </c>
      <c r="F94" s="152">
        <v>67</v>
      </c>
      <c r="G94" s="152">
        <v>36</v>
      </c>
      <c r="H94" s="152">
        <v>49</v>
      </c>
      <c r="I94" s="152">
        <v>0</v>
      </c>
      <c r="J94" s="152">
        <v>0</v>
      </c>
      <c r="K94" s="152">
        <v>0</v>
      </c>
      <c r="L94" s="152">
        <v>0</v>
      </c>
      <c r="M94" s="152">
        <v>0</v>
      </c>
      <c r="N94" s="152">
        <v>484</v>
      </c>
    </row>
    <row r="95" spans="1:14" ht="15" customHeight="1" x14ac:dyDescent="0.25">
      <c r="A95" s="165"/>
      <c r="B95" s="151" t="s">
        <v>32</v>
      </c>
      <c r="C95" s="152">
        <v>0</v>
      </c>
      <c r="D95" s="152">
        <v>0</v>
      </c>
      <c r="E95" s="152">
        <v>20</v>
      </c>
      <c r="F95" s="152">
        <v>0</v>
      </c>
      <c r="G95" s="152">
        <v>1</v>
      </c>
      <c r="H95" s="152">
        <v>0</v>
      </c>
      <c r="I95" s="152">
        <v>0</v>
      </c>
      <c r="J95" s="152">
        <v>0</v>
      </c>
      <c r="K95" s="152">
        <v>0</v>
      </c>
      <c r="L95" s="152">
        <v>0</v>
      </c>
      <c r="M95" s="152">
        <v>0</v>
      </c>
      <c r="N95" s="152">
        <v>21</v>
      </c>
    </row>
    <row r="96" spans="1:14" ht="15" customHeight="1" x14ac:dyDescent="0.25">
      <c r="A96" s="165"/>
      <c r="B96" s="151" t="s">
        <v>19</v>
      </c>
      <c r="C96" s="152">
        <v>29</v>
      </c>
      <c r="D96" s="152">
        <v>0</v>
      </c>
      <c r="E96" s="152">
        <v>66</v>
      </c>
      <c r="F96" s="152">
        <v>0</v>
      </c>
      <c r="G96" s="152">
        <v>0</v>
      </c>
      <c r="H96" s="152">
        <v>0</v>
      </c>
      <c r="I96" s="152">
        <v>0</v>
      </c>
      <c r="J96" s="152">
        <v>0</v>
      </c>
      <c r="K96" s="152">
        <v>0</v>
      </c>
      <c r="L96" s="152">
        <v>0</v>
      </c>
      <c r="M96" s="152">
        <v>0</v>
      </c>
      <c r="N96" s="152">
        <v>95</v>
      </c>
    </row>
    <row r="97" spans="1:14" ht="15" customHeight="1" x14ac:dyDescent="0.25">
      <c r="A97" s="165"/>
      <c r="B97" s="151" t="s">
        <v>20</v>
      </c>
      <c r="C97" s="152">
        <v>63</v>
      </c>
      <c r="D97" s="152">
        <v>0</v>
      </c>
      <c r="E97" s="152">
        <v>54</v>
      </c>
      <c r="F97" s="152">
        <v>0</v>
      </c>
      <c r="G97" s="152">
        <v>3</v>
      </c>
      <c r="H97" s="152">
        <v>30</v>
      </c>
      <c r="I97" s="152">
        <v>0</v>
      </c>
      <c r="J97" s="152">
        <v>94</v>
      </c>
      <c r="K97" s="152">
        <v>0</v>
      </c>
      <c r="L97" s="152">
        <v>0</v>
      </c>
      <c r="M97" s="152">
        <v>0</v>
      </c>
      <c r="N97" s="152">
        <v>244</v>
      </c>
    </row>
    <row r="98" spans="1:14" ht="15" customHeight="1" x14ac:dyDescent="0.25">
      <c r="A98" s="165"/>
      <c r="B98" s="151" t="s">
        <v>21</v>
      </c>
      <c r="C98" s="152">
        <v>0</v>
      </c>
      <c r="D98" s="152">
        <v>0</v>
      </c>
      <c r="E98" s="152">
        <v>20</v>
      </c>
      <c r="F98" s="152">
        <v>0</v>
      </c>
      <c r="G98" s="152">
        <v>22</v>
      </c>
      <c r="H98" s="152">
        <v>0</v>
      </c>
      <c r="I98" s="152">
        <v>0</v>
      </c>
      <c r="J98" s="152">
        <v>0</v>
      </c>
      <c r="K98" s="152">
        <v>0</v>
      </c>
      <c r="L98" s="152">
        <v>0</v>
      </c>
      <c r="M98" s="152">
        <v>0</v>
      </c>
      <c r="N98" s="152">
        <v>42</v>
      </c>
    </row>
    <row r="99" spans="1:14" ht="15" customHeight="1" x14ac:dyDescent="0.25">
      <c r="A99" s="165"/>
      <c r="B99" s="151" t="s">
        <v>33</v>
      </c>
      <c r="C99" s="152">
        <v>0</v>
      </c>
      <c r="D99" s="152">
        <v>0</v>
      </c>
      <c r="E99" s="152">
        <v>116</v>
      </c>
      <c r="F99" s="152">
        <v>2</v>
      </c>
      <c r="G99" s="152">
        <v>2</v>
      </c>
      <c r="H99" s="152">
        <v>0</v>
      </c>
      <c r="I99" s="152">
        <v>0</v>
      </c>
      <c r="J99" s="152">
        <v>0</v>
      </c>
      <c r="K99" s="152">
        <v>0</v>
      </c>
      <c r="L99" s="152">
        <v>0</v>
      </c>
      <c r="M99" s="152">
        <v>0</v>
      </c>
      <c r="N99" s="152">
        <v>120</v>
      </c>
    </row>
    <row r="100" spans="1:14" ht="15" customHeight="1" x14ac:dyDescent="0.25">
      <c r="A100" s="165"/>
      <c r="B100" s="151" t="s">
        <v>34</v>
      </c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</row>
    <row r="101" spans="1:14" ht="15" customHeight="1" x14ac:dyDescent="0.25">
      <c r="A101" s="165"/>
      <c r="B101" s="154" t="s">
        <v>35</v>
      </c>
      <c r="C101" s="155">
        <v>2993</v>
      </c>
      <c r="D101" s="155">
        <v>2675</v>
      </c>
      <c r="E101" s="155">
        <v>2013</v>
      </c>
      <c r="F101" s="155">
        <v>565</v>
      </c>
      <c r="G101" s="155">
        <v>309</v>
      </c>
      <c r="H101" s="155">
        <v>127</v>
      </c>
      <c r="I101" s="155">
        <v>304</v>
      </c>
      <c r="J101" s="155">
        <v>345</v>
      </c>
      <c r="K101" s="155">
        <v>0</v>
      </c>
      <c r="L101" s="155">
        <v>41</v>
      </c>
      <c r="M101" s="155">
        <v>404</v>
      </c>
      <c r="N101" s="155">
        <v>9776</v>
      </c>
    </row>
    <row r="102" spans="1:14" ht="15" customHeight="1" x14ac:dyDescent="0.25">
      <c r="A102" s="166"/>
      <c r="B102" s="162" t="s">
        <v>34</v>
      </c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</row>
    <row r="103" spans="1:14" ht="15" customHeight="1" x14ac:dyDescent="0.25">
      <c r="A103" s="149"/>
      <c r="B103" s="167" t="s">
        <v>38</v>
      </c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69"/>
    </row>
    <row r="104" spans="1:14" ht="15" customHeight="1" x14ac:dyDescent="0.25">
      <c r="A104" s="149"/>
      <c r="B104" s="147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7"/>
    </row>
    <row r="105" spans="1:14" ht="15" customHeight="1" x14ac:dyDescent="0.25">
      <c r="A105" s="164">
        <v>2024</v>
      </c>
      <c r="B105" s="151" t="s">
        <v>29</v>
      </c>
      <c r="C105" s="151">
        <v>0</v>
      </c>
      <c r="D105" s="151">
        <v>0</v>
      </c>
      <c r="E105" s="151">
        <v>0</v>
      </c>
      <c r="F105" s="151">
        <v>0</v>
      </c>
      <c r="G105" s="151">
        <v>0</v>
      </c>
      <c r="H105" s="151">
        <v>0</v>
      </c>
      <c r="I105" s="151">
        <v>0</v>
      </c>
      <c r="J105" s="151">
        <v>0</v>
      </c>
      <c r="K105" s="151">
        <v>0</v>
      </c>
      <c r="L105" s="151">
        <v>0</v>
      </c>
      <c r="M105" s="151">
        <v>0</v>
      </c>
      <c r="N105" s="151">
        <v>0</v>
      </c>
    </row>
    <row r="106" spans="1:14" ht="15" customHeight="1" x14ac:dyDescent="0.25">
      <c r="A106" s="165"/>
      <c r="B106" s="151" t="s">
        <v>30</v>
      </c>
      <c r="C106" s="151">
        <v>21</v>
      </c>
      <c r="D106" s="151">
        <v>13</v>
      </c>
      <c r="E106" s="151">
        <v>0</v>
      </c>
      <c r="F106" s="151">
        <v>0</v>
      </c>
      <c r="G106" s="151">
        <v>0</v>
      </c>
      <c r="H106" s="151">
        <v>0</v>
      </c>
      <c r="I106" s="151">
        <v>0</v>
      </c>
      <c r="J106" s="151">
        <v>0</v>
      </c>
      <c r="K106" s="151">
        <v>0</v>
      </c>
      <c r="L106" s="151">
        <v>0</v>
      </c>
      <c r="M106" s="151">
        <v>0</v>
      </c>
      <c r="N106" s="151">
        <v>34</v>
      </c>
    </row>
    <row r="107" spans="1:14" ht="15" customHeight="1" x14ac:dyDescent="0.25">
      <c r="A107" s="165"/>
      <c r="B107" s="151" t="s">
        <v>9</v>
      </c>
      <c r="C107" s="151">
        <v>139</v>
      </c>
      <c r="D107" s="151">
        <v>64</v>
      </c>
      <c r="E107" s="151">
        <v>148</v>
      </c>
      <c r="F107" s="151">
        <v>126</v>
      </c>
      <c r="G107" s="151">
        <v>13</v>
      </c>
      <c r="H107" s="151">
        <v>0</v>
      </c>
      <c r="I107" s="151">
        <v>0</v>
      </c>
      <c r="J107" s="151">
        <v>50</v>
      </c>
      <c r="K107" s="151">
        <v>0</v>
      </c>
      <c r="L107" s="151">
        <v>0</v>
      </c>
      <c r="M107" s="151">
        <v>270</v>
      </c>
      <c r="N107" s="151">
        <v>810</v>
      </c>
    </row>
    <row r="108" spans="1:14" ht="15" customHeight="1" x14ac:dyDescent="0.25">
      <c r="A108" s="165"/>
      <c r="B108" s="151" t="s">
        <v>16</v>
      </c>
      <c r="C108" s="151">
        <v>113</v>
      </c>
      <c r="D108" s="151">
        <v>4</v>
      </c>
      <c r="E108" s="151">
        <v>0</v>
      </c>
      <c r="F108" s="151">
        <v>0</v>
      </c>
      <c r="G108" s="151">
        <v>0</v>
      </c>
      <c r="H108" s="151">
        <v>0</v>
      </c>
      <c r="I108" s="151">
        <v>0</v>
      </c>
      <c r="J108" s="151">
        <v>0</v>
      </c>
      <c r="K108" s="151">
        <v>0</v>
      </c>
      <c r="L108" s="151">
        <v>0</v>
      </c>
      <c r="M108" s="151">
        <v>0</v>
      </c>
      <c r="N108" s="151">
        <v>117</v>
      </c>
    </row>
    <row r="109" spans="1:14" ht="15" customHeight="1" x14ac:dyDescent="0.25">
      <c r="A109" s="165"/>
      <c r="B109" s="151" t="s">
        <v>17</v>
      </c>
      <c r="C109" s="151">
        <v>249</v>
      </c>
      <c r="D109" s="151">
        <v>71</v>
      </c>
      <c r="E109" s="151">
        <v>174</v>
      </c>
      <c r="F109" s="151">
        <v>12</v>
      </c>
      <c r="G109" s="151">
        <v>59</v>
      </c>
      <c r="H109" s="151">
        <v>0</v>
      </c>
      <c r="I109" s="151">
        <v>0</v>
      </c>
      <c r="J109" s="151">
        <v>170</v>
      </c>
      <c r="K109" s="151">
        <v>0</v>
      </c>
      <c r="L109" s="151">
        <v>0</v>
      </c>
      <c r="M109" s="151">
        <v>0</v>
      </c>
      <c r="N109" s="151">
        <v>735</v>
      </c>
    </row>
    <row r="110" spans="1:14" ht="15" customHeight="1" x14ac:dyDescent="0.25">
      <c r="A110" s="165"/>
      <c r="B110" s="151" t="s">
        <v>18</v>
      </c>
      <c r="C110" s="151">
        <v>499</v>
      </c>
      <c r="D110" s="151">
        <v>232</v>
      </c>
      <c r="E110" s="151">
        <v>284</v>
      </c>
      <c r="F110" s="151">
        <v>104</v>
      </c>
      <c r="G110" s="151">
        <v>38</v>
      </c>
      <c r="H110" s="151">
        <v>0</v>
      </c>
      <c r="I110" s="151">
        <v>0</v>
      </c>
      <c r="J110" s="151">
        <v>11</v>
      </c>
      <c r="K110" s="151">
        <v>0</v>
      </c>
      <c r="L110" s="151">
        <v>0</v>
      </c>
      <c r="M110" s="151">
        <v>0</v>
      </c>
      <c r="N110" s="151">
        <v>1168</v>
      </c>
    </row>
    <row r="111" spans="1:14" ht="15" customHeight="1" x14ac:dyDescent="0.25">
      <c r="A111" s="165"/>
      <c r="B111" s="151" t="s">
        <v>31</v>
      </c>
      <c r="C111" s="151">
        <v>0</v>
      </c>
      <c r="D111" s="151">
        <v>0</v>
      </c>
      <c r="E111" s="151">
        <v>0</v>
      </c>
      <c r="F111" s="151">
        <v>0</v>
      </c>
      <c r="G111" s="151">
        <v>0</v>
      </c>
      <c r="H111" s="151">
        <v>0</v>
      </c>
      <c r="I111" s="151">
        <v>0</v>
      </c>
      <c r="J111" s="151">
        <v>0</v>
      </c>
      <c r="K111" s="151">
        <v>0</v>
      </c>
      <c r="L111" s="151">
        <v>0</v>
      </c>
      <c r="M111" s="151">
        <v>0</v>
      </c>
      <c r="N111" s="151">
        <v>0</v>
      </c>
    </row>
    <row r="112" spans="1:14" ht="15" customHeight="1" x14ac:dyDescent="0.25">
      <c r="A112" s="165"/>
      <c r="B112" s="151" t="s">
        <v>32</v>
      </c>
      <c r="C112" s="151">
        <v>0</v>
      </c>
      <c r="D112" s="151">
        <v>0</v>
      </c>
      <c r="E112" s="151">
        <v>0</v>
      </c>
      <c r="F112" s="151">
        <v>0</v>
      </c>
      <c r="G112" s="151">
        <v>0</v>
      </c>
      <c r="H112" s="151">
        <v>0</v>
      </c>
      <c r="I112" s="151">
        <v>0</v>
      </c>
      <c r="J112" s="151">
        <v>0</v>
      </c>
      <c r="K112" s="151">
        <v>0</v>
      </c>
      <c r="L112" s="151">
        <v>0</v>
      </c>
      <c r="M112" s="151">
        <v>0</v>
      </c>
      <c r="N112" s="151">
        <v>0</v>
      </c>
    </row>
    <row r="113" spans="1:14" ht="15" customHeight="1" x14ac:dyDescent="0.25">
      <c r="A113" s="165"/>
      <c r="B113" s="151" t="s">
        <v>19</v>
      </c>
      <c r="C113" s="151">
        <v>0</v>
      </c>
      <c r="D113" s="151">
        <v>0</v>
      </c>
      <c r="E113" s="151">
        <v>60</v>
      </c>
      <c r="F113" s="151">
        <v>0</v>
      </c>
      <c r="G113" s="151">
        <v>0</v>
      </c>
      <c r="H113" s="151">
        <v>0</v>
      </c>
      <c r="I113" s="151">
        <v>0</v>
      </c>
      <c r="J113" s="151">
        <v>0</v>
      </c>
      <c r="K113" s="151">
        <v>0</v>
      </c>
      <c r="L113" s="151">
        <v>0</v>
      </c>
      <c r="M113" s="151">
        <v>0</v>
      </c>
      <c r="N113" s="151">
        <v>60</v>
      </c>
    </row>
    <row r="114" spans="1:14" ht="15" customHeight="1" x14ac:dyDescent="0.25">
      <c r="A114" s="165"/>
      <c r="B114" s="151" t="s">
        <v>20</v>
      </c>
      <c r="C114" s="151">
        <v>16</v>
      </c>
      <c r="D114" s="151">
        <v>0</v>
      </c>
      <c r="E114" s="151">
        <v>16</v>
      </c>
      <c r="F114" s="151">
        <v>0</v>
      </c>
      <c r="G114" s="151">
        <v>3</v>
      </c>
      <c r="H114" s="151">
        <v>0</v>
      </c>
      <c r="I114" s="151">
        <v>0</v>
      </c>
      <c r="J114" s="151">
        <v>124</v>
      </c>
      <c r="K114" s="151">
        <v>0</v>
      </c>
      <c r="L114" s="151">
        <v>0</v>
      </c>
      <c r="M114" s="151">
        <v>0</v>
      </c>
      <c r="N114" s="151">
        <v>159</v>
      </c>
    </row>
    <row r="115" spans="1:14" ht="15" customHeight="1" x14ac:dyDescent="0.25">
      <c r="A115" s="165"/>
      <c r="B115" s="151" t="s">
        <v>21</v>
      </c>
      <c r="C115" s="151">
        <v>0</v>
      </c>
      <c r="D115" s="151">
        <v>0</v>
      </c>
      <c r="E115" s="151">
        <v>0</v>
      </c>
      <c r="F115" s="151">
        <v>0</v>
      </c>
      <c r="G115" s="151">
        <v>0</v>
      </c>
      <c r="H115" s="151">
        <v>0</v>
      </c>
      <c r="I115" s="151">
        <v>0</v>
      </c>
      <c r="J115" s="151">
        <v>0</v>
      </c>
      <c r="K115" s="151">
        <v>0</v>
      </c>
      <c r="L115" s="151">
        <v>0</v>
      </c>
      <c r="M115" s="151">
        <v>0</v>
      </c>
      <c r="N115" s="151">
        <v>0</v>
      </c>
    </row>
    <row r="116" spans="1:14" ht="15" customHeight="1" x14ac:dyDescent="0.25">
      <c r="A116" s="165"/>
      <c r="B116" s="151" t="s">
        <v>33</v>
      </c>
      <c r="C116" s="151">
        <v>0</v>
      </c>
      <c r="D116" s="151">
        <v>0</v>
      </c>
      <c r="E116" s="151">
        <v>62</v>
      </c>
      <c r="F116" s="151">
        <v>0</v>
      </c>
      <c r="G116" s="151">
        <v>1</v>
      </c>
      <c r="H116" s="151">
        <v>0</v>
      </c>
      <c r="I116" s="151">
        <v>0</v>
      </c>
      <c r="J116" s="151">
        <v>0</v>
      </c>
      <c r="K116" s="151">
        <v>0</v>
      </c>
      <c r="L116" s="151">
        <v>0</v>
      </c>
      <c r="M116" s="151">
        <v>0</v>
      </c>
      <c r="N116" s="151">
        <v>63</v>
      </c>
    </row>
    <row r="117" spans="1:14" ht="15" customHeight="1" x14ac:dyDescent="0.25">
      <c r="A117" s="165"/>
      <c r="B117" s="151" t="s">
        <v>34</v>
      </c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</row>
    <row r="118" spans="1:14" ht="15" customHeight="1" x14ac:dyDescent="0.25">
      <c r="A118" s="165"/>
      <c r="B118" s="154" t="s">
        <v>35</v>
      </c>
      <c r="C118" s="154">
        <v>1037</v>
      </c>
      <c r="D118" s="154">
        <v>384</v>
      </c>
      <c r="E118" s="154">
        <v>744</v>
      </c>
      <c r="F118" s="154">
        <v>242</v>
      </c>
      <c r="G118" s="154">
        <v>114</v>
      </c>
      <c r="H118" s="154">
        <v>0</v>
      </c>
      <c r="I118" s="154">
        <v>0</v>
      </c>
      <c r="J118" s="154">
        <v>355</v>
      </c>
      <c r="K118" s="154">
        <v>0</v>
      </c>
      <c r="L118" s="154">
        <v>0</v>
      </c>
      <c r="M118" s="154">
        <v>270</v>
      </c>
      <c r="N118" s="154">
        <v>3146</v>
      </c>
    </row>
    <row r="119" spans="1:14" ht="15" customHeight="1" x14ac:dyDescent="0.25">
      <c r="A119" s="165"/>
      <c r="B119" s="154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</row>
    <row r="120" spans="1:14" ht="15" customHeight="1" x14ac:dyDescent="0.25">
      <c r="A120" s="164">
        <v>2025</v>
      </c>
      <c r="B120" s="151" t="s">
        <v>29</v>
      </c>
      <c r="C120" s="152">
        <v>0</v>
      </c>
      <c r="D120" s="152">
        <v>0</v>
      </c>
      <c r="E120" s="152">
        <v>0</v>
      </c>
      <c r="F120" s="152">
        <v>0</v>
      </c>
      <c r="G120" s="152">
        <v>0</v>
      </c>
      <c r="H120" s="152">
        <v>0</v>
      </c>
      <c r="I120" s="152">
        <v>0</v>
      </c>
      <c r="J120" s="152">
        <v>0</v>
      </c>
      <c r="K120" s="152">
        <v>0</v>
      </c>
      <c r="L120" s="152">
        <v>0</v>
      </c>
      <c r="M120" s="152">
        <v>0</v>
      </c>
      <c r="N120" s="152">
        <v>0</v>
      </c>
    </row>
    <row r="121" spans="1:14" ht="15" customHeight="1" x14ac:dyDescent="0.25">
      <c r="A121" s="165"/>
      <c r="B121" s="151" t="s">
        <v>30</v>
      </c>
      <c r="C121" s="152">
        <v>0</v>
      </c>
      <c r="D121" s="152">
        <v>0</v>
      </c>
      <c r="E121" s="152">
        <v>86</v>
      </c>
      <c r="F121" s="152">
        <v>0</v>
      </c>
      <c r="G121" s="152">
        <v>5</v>
      </c>
      <c r="H121" s="152">
        <v>0</v>
      </c>
      <c r="I121" s="152">
        <v>0</v>
      </c>
      <c r="J121" s="152">
        <v>0</v>
      </c>
      <c r="K121" s="152">
        <v>0</v>
      </c>
      <c r="L121" s="152">
        <v>0</v>
      </c>
      <c r="M121" s="152">
        <v>0</v>
      </c>
      <c r="N121" s="152">
        <v>91</v>
      </c>
    </row>
    <row r="122" spans="1:14" ht="15" customHeight="1" x14ac:dyDescent="0.25">
      <c r="A122" s="165"/>
      <c r="B122" s="151" t="s">
        <v>9</v>
      </c>
      <c r="C122" s="152">
        <v>105</v>
      </c>
      <c r="D122" s="152">
        <v>77</v>
      </c>
      <c r="E122" s="152">
        <v>187</v>
      </c>
      <c r="F122" s="152">
        <v>110</v>
      </c>
      <c r="G122" s="152">
        <v>35</v>
      </c>
      <c r="H122" s="152">
        <v>0</v>
      </c>
      <c r="I122" s="152">
        <v>8</v>
      </c>
      <c r="J122" s="152">
        <v>0</v>
      </c>
      <c r="K122" s="152">
        <v>0</v>
      </c>
      <c r="L122" s="152">
        <v>0</v>
      </c>
      <c r="M122" s="152">
        <v>81</v>
      </c>
      <c r="N122" s="152">
        <v>603</v>
      </c>
    </row>
    <row r="123" spans="1:14" ht="15" customHeight="1" x14ac:dyDescent="0.25">
      <c r="A123" s="165"/>
      <c r="B123" s="151" t="s">
        <v>16</v>
      </c>
      <c r="C123" s="152">
        <v>0</v>
      </c>
      <c r="D123" s="152">
        <v>420</v>
      </c>
      <c r="E123" s="152">
        <v>20</v>
      </c>
      <c r="F123" s="152">
        <v>0</v>
      </c>
      <c r="G123" s="152">
        <v>0</v>
      </c>
      <c r="H123" s="152">
        <v>0</v>
      </c>
      <c r="I123" s="152">
        <v>0</v>
      </c>
      <c r="J123" s="152">
        <v>0</v>
      </c>
      <c r="K123" s="152">
        <v>0</v>
      </c>
      <c r="L123" s="152">
        <v>0</v>
      </c>
      <c r="M123" s="152">
        <v>0</v>
      </c>
      <c r="N123" s="152">
        <v>440</v>
      </c>
    </row>
    <row r="124" spans="1:14" ht="15" customHeight="1" x14ac:dyDescent="0.25">
      <c r="A124" s="165"/>
      <c r="B124" s="151" t="s">
        <v>17</v>
      </c>
      <c r="C124" s="152">
        <v>194</v>
      </c>
      <c r="D124" s="152">
        <v>2</v>
      </c>
      <c r="E124" s="152">
        <v>97</v>
      </c>
      <c r="F124" s="152">
        <v>16</v>
      </c>
      <c r="G124" s="152">
        <v>88</v>
      </c>
      <c r="H124" s="152">
        <v>0</v>
      </c>
      <c r="I124" s="152">
        <v>0</v>
      </c>
      <c r="J124" s="152">
        <v>18</v>
      </c>
      <c r="K124" s="152">
        <v>0</v>
      </c>
      <c r="L124" s="152">
        <v>0</v>
      </c>
      <c r="M124" s="152">
        <v>0</v>
      </c>
      <c r="N124" s="152">
        <v>415</v>
      </c>
    </row>
    <row r="125" spans="1:14" ht="15" customHeight="1" x14ac:dyDescent="0.25">
      <c r="A125" s="165"/>
      <c r="B125" s="151" t="s">
        <v>18</v>
      </c>
      <c r="C125" s="152">
        <v>159</v>
      </c>
      <c r="D125" s="152">
        <v>290</v>
      </c>
      <c r="E125" s="152">
        <v>318</v>
      </c>
      <c r="F125" s="152">
        <v>0</v>
      </c>
      <c r="G125" s="152">
        <v>4</v>
      </c>
      <c r="H125" s="152">
        <v>8</v>
      </c>
      <c r="I125" s="152">
        <v>0</v>
      </c>
      <c r="J125" s="152">
        <v>0</v>
      </c>
      <c r="K125" s="152">
        <v>0</v>
      </c>
      <c r="L125" s="152">
        <v>0</v>
      </c>
      <c r="M125" s="152">
        <v>0</v>
      </c>
      <c r="N125" s="152">
        <v>779</v>
      </c>
    </row>
    <row r="126" spans="1:14" ht="15" customHeight="1" x14ac:dyDescent="0.25">
      <c r="A126" s="165"/>
      <c r="B126" s="151" t="s">
        <v>31</v>
      </c>
      <c r="C126" s="152">
        <v>28</v>
      </c>
      <c r="D126" s="152">
        <v>0</v>
      </c>
      <c r="E126" s="152">
        <v>0</v>
      </c>
      <c r="F126" s="152">
        <v>0</v>
      </c>
      <c r="G126" s="152">
        <v>0</v>
      </c>
      <c r="H126" s="152">
        <v>0</v>
      </c>
      <c r="I126" s="152">
        <v>0</v>
      </c>
      <c r="J126" s="152">
        <v>0</v>
      </c>
      <c r="K126" s="152">
        <v>0</v>
      </c>
      <c r="L126" s="152">
        <v>0</v>
      </c>
      <c r="M126" s="152">
        <v>0</v>
      </c>
      <c r="N126" s="152">
        <v>28</v>
      </c>
    </row>
    <row r="127" spans="1:14" ht="15" customHeight="1" x14ac:dyDescent="0.25">
      <c r="A127" s="165"/>
      <c r="B127" s="151" t="s">
        <v>32</v>
      </c>
      <c r="C127" s="152">
        <v>0</v>
      </c>
      <c r="D127" s="152">
        <v>0</v>
      </c>
      <c r="E127" s="152">
        <v>0</v>
      </c>
      <c r="F127" s="152">
        <v>0</v>
      </c>
      <c r="G127" s="152">
        <v>0</v>
      </c>
      <c r="H127" s="152">
        <v>0</v>
      </c>
      <c r="I127" s="152">
        <v>0</v>
      </c>
      <c r="J127" s="152">
        <v>0</v>
      </c>
      <c r="K127" s="152">
        <v>0</v>
      </c>
      <c r="L127" s="152">
        <v>0</v>
      </c>
      <c r="M127" s="152">
        <v>0</v>
      </c>
      <c r="N127" s="152">
        <v>0</v>
      </c>
    </row>
    <row r="128" spans="1:14" ht="15" customHeight="1" x14ac:dyDescent="0.25">
      <c r="A128" s="165"/>
      <c r="B128" s="151" t="s">
        <v>19</v>
      </c>
      <c r="C128" s="152">
        <v>29</v>
      </c>
      <c r="D128" s="152">
        <v>0</v>
      </c>
      <c r="E128" s="152">
        <v>6</v>
      </c>
      <c r="F128" s="152">
        <v>0</v>
      </c>
      <c r="G128" s="152">
        <v>0</v>
      </c>
      <c r="H128" s="152">
        <v>0</v>
      </c>
      <c r="I128" s="152">
        <v>0</v>
      </c>
      <c r="J128" s="152">
        <v>0</v>
      </c>
      <c r="K128" s="152">
        <v>0</v>
      </c>
      <c r="L128" s="152">
        <v>0</v>
      </c>
      <c r="M128" s="152">
        <v>0</v>
      </c>
      <c r="N128" s="152">
        <v>35</v>
      </c>
    </row>
    <row r="129" spans="1:14" ht="15" customHeight="1" x14ac:dyDescent="0.25">
      <c r="A129" s="153"/>
      <c r="B129" s="151" t="s">
        <v>20</v>
      </c>
      <c r="C129" s="152">
        <v>0</v>
      </c>
      <c r="D129" s="152">
        <v>0</v>
      </c>
      <c r="E129" s="152">
        <v>0</v>
      </c>
      <c r="F129" s="152">
        <v>0</v>
      </c>
      <c r="G129" s="152">
        <v>0</v>
      </c>
      <c r="H129" s="152">
        <v>0</v>
      </c>
      <c r="I129" s="152">
        <v>0</v>
      </c>
      <c r="J129" s="152">
        <v>0</v>
      </c>
      <c r="K129" s="152">
        <v>0</v>
      </c>
      <c r="L129" s="152">
        <v>0</v>
      </c>
      <c r="M129" s="152">
        <v>0</v>
      </c>
      <c r="N129" s="152">
        <v>0</v>
      </c>
    </row>
    <row r="130" spans="1:14" ht="15" customHeight="1" x14ac:dyDescent="0.25">
      <c r="A130" s="153"/>
      <c r="B130" s="151" t="s">
        <v>21</v>
      </c>
      <c r="C130" s="152">
        <v>0</v>
      </c>
      <c r="D130" s="152">
        <v>0</v>
      </c>
      <c r="E130" s="152">
        <v>20</v>
      </c>
      <c r="F130" s="152">
        <v>0</v>
      </c>
      <c r="G130" s="152">
        <v>0</v>
      </c>
      <c r="H130" s="152">
        <v>0</v>
      </c>
      <c r="I130" s="152">
        <v>0</v>
      </c>
      <c r="J130" s="152">
        <v>0</v>
      </c>
      <c r="K130" s="152">
        <v>0</v>
      </c>
      <c r="L130" s="152">
        <v>0</v>
      </c>
      <c r="M130" s="152">
        <v>0</v>
      </c>
      <c r="N130" s="152">
        <v>20</v>
      </c>
    </row>
    <row r="131" spans="1:14" ht="15" customHeight="1" x14ac:dyDescent="0.25">
      <c r="A131" s="153"/>
      <c r="B131" s="151" t="s">
        <v>33</v>
      </c>
      <c r="C131" s="152">
        <v>0</v>
      </c>
      <c r="D131" s="152">
        <v>0</v>
      </c>
      <c r="E131" s="152">
        <v>0</v>
      </c>
      <c r="F131" s="152">
        <v>0</v>
      </c>
      <c r="G131" s="152">
        <v>0</v>
      </c>
      <c r="H131" s="152">
        <v>0</v>
      </c>
      <c r="I131" s="152">
        <v>0</v>
      </c>
      <c r="J131" s="152">
        <v>0</v>
      </c>
      <c r="K131" s="152">
        <v>0</v>
      </c>
      <c r="L131" s="152">
        <v>0</v>
      </c>
      <c r="M131" s="152">
        <v>0</v>
      </c>
      <c r="N131" s="152">
        <v>0</v>
      </c>
    </row>
    <row r="132" spans="1:14" ht="15" customHeight="1" x14ac:dyDescent="0.25">
      <c r="A132" s="153"/>
      <c r="B132" s="151" t="s">
        <v>34</v>
      </c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</row>
    <row r="133" spans="1:14" ht="15" customHeight="1" x14ac:dyDescent="0.25">
      <c r="A133" s="153"/>
      <c r="B133" s="154" t="s">
        <v>35</v>
      </c>
      <c r="C133" s="155">
        <v>515</v>
      </c>
      <c r="D133" s="155">
        <v>789</v>
      </c>
      <c r="E133" s="155">
        <v>734</v>
      </c>
      <c r="F133" s="155">
        <v>126</v>
      </c>
      <c r="G133" s="155">
        <v>132</v>
      </c>
      <c r="H133" s="155">
        <v>8</v>
      </c>
      <c r="I133" s="155">
        <v>8</v>
      </c>
      <c r="J133" s="155">
        <v>18</v>
      </c>
      <c r="K133" s="155">
        <v>0</v>
      </c>
      <c r="L133" s="155">
        <v>0</v>
      </c>
      <c r="M133" s="155">
        <v>81</v>
      </c>
      <c r="N133" s="155">
        <v>2411</v>
      </c>
    </row>
    <row r="134" spans="1:14" ht="15" customHeight="1" x14ac:dyDescent="0.25">
      <c r="A134" s="159"/>
      <c r="B134" s="160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</row>
    <row r="135" spans="1:14" ht="15" customHeight="1" x14ac:dyDescent="0.25">
      <c r="A135" s="167" t="s">
        <v>39</v>
      </c>
      <c r="B135" s="167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69"/>
    </row>
    <row r="136" spans="1:14" ht="15" customHeight="1" x14ac:dyDescent="0.25">
      <c r="A136" s="153"/>
      <c r="B136" s="151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</row>
    <row r="137" spans="1:14" ht="15" customHeight="1" x14ac:dyDescent="0.25">
      <c r="A137" s="164">
        <v>2024</v>
      </c>
      <c r="B137" s="151" t="s">
        <v>29</v>
      </c>
      <c r="C137" s="151">
        <v>250</v>
      </c>
      <c r="D137" s="151">
        <v>0</v>
      </c>
      <c r="E137" s="151">
        <v>2</v>
      </c>
      <c r="F137" s="151">
        <v>18</v>
      </c>
      <c r="G137" s="151">
        <v>1</v>
      </c>
      <c r="H137" s="151">
        <v>0</v>
      </c>
      <c r="I137" s="151">
        <v>0</v>
      </c>
      <c r="J137" s="151">
        <v>44</v>
      </c>
      <c r="K137" s="151">
        <v>0</v>
      </c>
      <c r="L137" s="151">
        <v>0</v>
      </c>
      <c r="M137" s="151">
        <v>0</v>
      </c>
      <c r="N137" s="151">
        <v>315</v>
      </c>
    </row>
    <row r="138" spans="1:14" ht="15" customHeight="1" x14ac:dyDescent="0.25">
      <c r="A138" s="165"/>
      <c r="B138" s="151" t="s">
        <v>30</v>
      </c>
      <c r="C138" s="151">
        <v>0</v>
      </c>
      <c r="D138" s="151">
        <v>0</v>
      </c>
      <c r="E138" s="151">
        <v>62</v>
      </c>
      <c r="F138" s="151">
        <v>0</v>
      </c>
      <c r="G138" s="151">
        <v>4</v>
      </c>
      <c r="H138" s="151">
        <v>0</v>
      </c>
      <c r="I138" s="151">
        <v>0</v>
      </c>
      <c r="J138" s="151">
        <v>0</v>
      </c>
      <c r="K138" s="151">
        <v>0</v>
      </c>
      <c r="L138" s="151">
        <v>0</v>
      </c>
      <c r="M138" s="151">
        <v>0</v>
      </c>
      <c r="N138" s="151">
        <v>66</v>
      </c>
    </row>
    <row r="139" spans="1:14" ht="15" customHeight="1" x14ac:dyDescent="0.25">
      <c r="A139" s="165"/>
      <c r="B139" s="151" t="s">
        <v>9</v>
      </c>
      <c r="C139" s="151">
        <v>756</v>
      </c>
      <c r="D139" s="151">
        <v>424</v>
      </c>
      <c r="E139" s="151">
        <v>889</v>
      </c>
      <c r="F139" s="151">
        <v>198</v>
      </c>
      <c r="G139" s="151">
        <v>75</v>
      </c>
      <c r="H139" s="151">
        <v>0</v>
      </c>
      <c r="I139" s="151">
        <v>8</v>
      </c>
      <c r="J139" s="151">
        <v>85</v>
      </c>
      <c r="K139" s="151">
        <v>0</v>
      </c>
      <c r="L139" s="151">
        <v>0</v>
      </c>
      <c r="M139" s="151">
        <v>1100</v>
      </c>
      <c r="N139" s="151">
        <v>3535</v>
      </c>
    </row>
    <row r="140" spans="1:14" ht="15" customHeight="1" x14ac:dyDescent="0.25">
      <c r="A140" s="165"/>
      <c r="B140" s="151" t="s">
        <v>16</v>
      </c>
      <c r="C140" s="151">
        <v>1687</v>
      </c>
      <c r="D140" s="151">
        <v>356</v>
      </c>
      <c r="E140" s="151">
        <v>170</v>
      </c>
      <c r="F140" s="151">
        <v>80</v>
      </c>
      <c r="G140" s="151">
        <v>7</v>
      </c>
      <c r="H140" s="151">
        <v>0</v>
      </c>
      <c r="I140" s="151">
        <v>285</v>
      </c>
      <c r="J140" s="151">
        <v>73</v>
      </c>
      <c r="K140" s="151">
        <v>0</v>
      </c>
      <c r="L140" s="151">
        <v>0</v>
      </c>
      <c r="M140" s="151">
        <v>0</v>
      </c>
      <c r="N140" s="151">
        <v>2658</v>
      </c>
    </row>
    <row r="141" spans="1:14" ht="15" customHeight="1" x14ac:dyDescent="0.25">
      <c r="A141" s="165"/>
      <c r="B141" s="151" t="s">
        <v>17</v>
      </c>
      <c r="C141" s="151">
        <v>490</v>
      </c>
      <c r="D141" s="151">
        <v>969</v>
      </c>
      <c r="E141" s="151">
        <v>332</v>
      </c>
      <c r="F141" s="151">
        <v>346</v>
      </c>
      <c r="G141" s="151">
        <v>258</v>
      </c>
      <c r="H141" s="151">
        <v>0</v>
      </c>
      <c r="I141" s="151">
        <v>0</v>
      </c>
      <c r="J141" s="151">
        <v>334</v>
      </c>
      <c r="K141" s="151">
        <v>64</v>
      </c>
      <c r="L141" s="151">
        <v>0</v>
      </c>
      <c r="M141" s="151">
        <v>449</v>
      </c>
      <c r="N141" s="151">
        <v>3242</v>
      </c>
    </row>
    <row r="142" spans="1:14" ht="15" customHeight="1" x14ac:dyDescent="0.25">
      <c r="A142" s="165"/>
      <c r="B142" s="151" t="s">
        <v>18</v>
      </c>
      <c r="C142" s="151">
        <v>694</v>
      </c>
      <c r="D142" s="151">
        <v>911</v>
      </c>
      <c r="E142" s="151">
        <v>552</v>
      </c>
      <c r="F142" s="151">
        <v>162</v>
      </c>
      <c r="G142" s="151">
        <v>132</v>
      </c>
      <c r="H142" s="151">
        <v>8</v>
      </c>
      <c r="I142" s="151">
        <v>0</v>
      </c>
      <c r="J142" s="151">
        <v>452</v>
      </c>
      <c r="K142" s="151">
        <v>46</v>
      </c>
      <c r="L142" s="151">
        <v>28</v>
      </c>
      <c r="M142" s="151">
        <v>0</v>
      </c>
      <c r="N142" s="151">
        <v>2985</v>
      </c>
    </row>
    <row r="143" spans="1:14" ht="15" customHeight="1" x14ac:dyDescent="0.25">
      <c r="A143" s="165"/>
      <c r="B143" s="151" t="s">
        <v>31</v>
      </c>
      <c r="C143" s="151">
        <v>89</v>
      </c>
      <c r="D143" s="151">
        <v>152</v>
      </c>
      <c r="E143" s="151">
        <v>27</v>
      </c>
      <c r="F143" s="151">
        <v>15</v>
      </c>
      <c r="G143" s="151">
        <v>64</v>
      </c>
      <c r="H143" s="151">
        <v>0</v>
      </c>
      <c r="I143" s="151">
        <v>0</v>
      </c>
      <c r="J143" s="151">
        <v>24</v>
      </c>
      <c r="K143" s="151">
        <v>0</v>
      </c>
      <c r="L143" s="151">
        <v>0</v>
      </c>
      <c r="M143" s="151">
        <v>891</v>
      </c>
      <c r="N143" s="151">
        <v>1262</v>
      </c>
    </row>
    <row r="144" spans="1:14" ht="15" customHeight="1" x14ac:dyDescent="0.25">
      <c r="A144" s="165"/>
      <c r="B144" s="151" t="s">
        <v>32</v>
      </c>
      <c r="C144" s="151">
        <v>0</v>
      </c>
      <c r="D144" s="151">
        <v>0</v>
      </c>
      <c r="E144" s="151">
        <v>0</v>
      </c>
      <c r="F144" s="151">
        <v>0</v>
      </c>
      <c r="G144" s="151">
        <v>0</v>
      </c>
      <c r="H144" s="151">
        <v>0</v>
      </c>
      <c r="I144" s="151">
        <v>0</v>
      </c>
      <c r="J144" s="151">
        <v>59</v>
      </c>
      <c r="K144" s="151">
        <v>0</v>
      </c>
      <c r="L144" s="151">
        <v>0</v>
      </c>
      <c r="M144" s="151">
        <v>0</v>
      </c>
      <c r="N144" s="151">
        <v>59</v>
      </c>
    </row>
    <row r="145" spans="1:14" ht="15" customHeight="1" x14ac:dyDescent="0.25">
      <c r="A145" s="165"/>
      <c r="B145" s="151" t="s">
        <v>19</v>
      </c>
      <c r="C145" s="151">
        <v>287</v>
      </c>
      <c r="D145" s="151">
        <v>0</v>
      </c>
      <c r="E145" s="151">
        <v>334</v>
      </c>
      <c r="F145" s="151">
        <v>0</v>
      </c>
      <c r="G145" s="151">
        <v>14</v>
      </c>
      <c r="H145" s="151">
        <v>0</v>
      </c>
      <c r="I145" s="151">
        <v>0</v>
      </c>
      <c r="J145" s="151">
        <v>89</v>
      </c>
      <c r="K145" s="151">
        <v>0</v>
      </c>
      <c r="L145" s="151">
        <v>0</v>
      </c>
      <c r="M145" s="151">
        <v>0</v>
      </c>
      <c r="N145" s="151">
        <v>724</v>
      </c>
    </row>
    <row r="146" spans="1:14" ht="15" customHeight="1" x14ac:dyDescent="0.25">
      <c r="A146" s="165"/>
      <c r="B146" s="151" t="s">
        <v>20</v>
      </c>
      <c r="C146" s="151">
        <v>177</v>
      </c>
      <c r="D146" s="151">
        <v>145</v>
      </c>
      <c r="E146" s="151">
        <v>120</v>
      </c>
      <c r="F146" s="151">
        <v>0</v>
      </c>
      <c r="G146" s="151">
        <v>0</v>
      </c>
      <c r="H146" s="151">
        <v>0</v>
      </c>
      <c r="I146" s="151">
        <v>0</v>
      </c>
      <c r="J146" s="151">
        <v>75</v>
      </c>
      <c r="K146" s="151">
        <v>0</v>
      </c>
      <c r="L146" s="151">
        <v>0</v>
      </c>
      <c r="M146" s="151">
        <v>0</v>
      </c>
      <c r="N146" s="151">
        <v>517</v>
      </c>
    </row>
    <row r="147" spans="1:14" ht="15" customHeight="1" x14ac:dyDescent="0.25">
      <c r="A147" s="165"/>
      <c r="B147" s="151" t="s">
        <v>21</v>
      </c>
      <c r="C147" s="151">
        <v>14</v>
      </c>
      <c r="D147" s="151">
        <v>0</v>
      </c>
      <c r="E147" s="151">
        <v>24</v>
      </c>
      <c r="F147" s="151">
        <v>0</v>
      </c>
      <c r="G147" s="151">
        <v>0</v>
      </c>
      <c r="H147" s="151">
        <v>0</v>
      </c>
      <c r="I147" s="151">
        <v>0</v>
      </c>
      <c r="J147" s="151">
        <v>0</v>
      </c>
      <c r="K147" s="151">
        <v>0</v>
      </c>
      <c r="L147" s="151">
        <v>0</v>
      </c>
      <c r="M147" s="151">
        <v>0</v>
      </c>
      <c r="N147" s="151">
        <v>38</v>
      </c>
    </row>
    <row r="148" spans="1:14" ht="15" customHeight="1" x14ac:dyDescent="0.25">
      <c r="A148" s="165"/>
      <c r="B148" s="151" t="s">
        <v>33</v>
      </c>
      <c r="C148" s="151">
        <v>0</v>
      </c>
      <c r="D148" s="151">
        <v>0</v>
      </c>
      <c r="E148" s="151">
        <v>52</v>
      </c>
      <c r="F148" s="151">
        <v>0</v>
      </c>
      <c r="G148" s="151">
        <v>5</v>
      </c>
      <c r="H148" s="151">
        <v>0</v>
      </c>
      <c r="I148" s="151">
        <v>0</v>
      </c>
      <c r="J148" s="151">
        <v>0</v>
      </c>
      <c r="K148" s="151">
        <v>0</v>
      </c>
      <c r="L148" s="151">
        <v>0</v>
      </c>
      <c r="M148" s="151">
        <v>0</v>
      </c>
      <c r="N148" s="151">
        <v>57</v>
      </c>
    </row>
    <row r="149" spans="1:14" ht="15" customHeight="1" x14ac:dyDescent="0.25">
      <c r="A149" s="165"/>
      <c r="B149" s="151" t="s">
        <v>34</v>
      </c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</row>
    <row r="150" spans="1:14" ht="15" customHeight="1" x14ac:dyDescent="0.25">
      <c r="A150" s="165"/>
      <c r="B150" s="154" t="s">
        <v>35</v>
      </c>
      <c r="C150" s="154">
        <v>4444</v>
      </c>
      <c r="D150" s="154">
        <v>2957</v>
      </c>
      <c r="E150" s="154">
        <v>2564</v>
      </c>
      <c r="F150" s="154">
        <v>819</v>
      </c>
      <c r="G150" s="154">
        <v>560</v>
      </c>
      <c r="H150" s="154">
        <v>8</v>
      </c>
      <c r="I150" s="154">
        <v>293</v>
      </c>
      <c r="J150" s="154">
        <v>1235</v>
      </c>
      <c r="K150" s="154">
        <v>110</v>
      </c>
      <c r="L150" s="154">
        <v>28</v>
      </c>
      <c r="M150" s="154">
        <v>2440</v>
      </c>
      <c r="N150" s="154">
        <v>15458</v>
      </c>
    </row>
    <row r="151" spans="1:14" ht="15" customHeight="1" x14ac:dyDescent="0.25">
      <c r="A151" s="165"/>
      <c r="B151" s="154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</row>
    <row r="152" spans="1:14" ht="15" customHeight="1" x14ac:dyDescent="0.25">
      <c r="A152" s="164">
        <v>2025</v>
      </c>
      <c r="B152" s="151" t="s">
        <v>29</v>
      </c>
      <c r="C152" s="152">
        <v>0</v>
      </c>
      <c r="D152" s="152">
        <v>169</v>
      </c>
      <c r="E152" s="152">
        <v>38</v>
      </c>
      <c r="F152" s="152">
        <v>18</v>
      </c>
      <c r="G152" s="152">
        <v>3</v>
      </c>
      <c r="H152" s="152">
        <v>0</v>
      </c>
      <c r="I152" s="152">
        <v>0</v>
      </c>
      <c r="J152" s="152">
        <v>0</v>
      </c>
      <c r="K152" s="152">
        <v>0</v>
      </c>
      <c r="L152" s="152">
        <v>410</v>
      </c>
      <c r="M152" s="152">
        <v>0</v>
      </c>
      <c r="N152" s="152">
        <v>638</v>
      </c>
    </row>
    <row r="153" spans="1:14" ht="15" customHeight="1" x14ac:dyDescent="0.25">
      <c r="A153" s="165"/>
      <c r="B153" s="151" t="s">
        <v>30</v>
      </c>
      <c r="C153" s="152">
        <v>17</v>
      </c>
      <c r="D153" s="152">
        <v>0</v>
      </c>
      <c r="E153" s="152">
        <v>34</v>
      </c>
      <c r="F153" s="152">
        <v>0</v>
      </c>
      <c r="G153" s="152">
        <v>0</v>
      </c>
      <c r="H153" s="152">
        <v>0</v>
      </c>
      <c r="I153" s="152">
        <v>0</v>
      </c>
      <c r="J153" s="152">
        <v>0</v>
      </c>
      <c r="K153" s="152">
        <v>0</v>
      </c>
      <c r="L153" s="152">
        <v>0</v>
      </c>
      <c r="M153" s="152">
        <v>0</v>
      </c>
      <c r="N153" s="152">
        <v>51</v>
      </c>
    </row>
    <row r="154" spans="1:14" ht="15" customHeight="1" x14ac:dyDescent="0.25">
      <c r="A154" s="165"/>
      <c r="B154" s="151" t="s">
        <v>9</v>
      </c>
      <c r="C154" s="152">
        <v>702</v>
      </c>
      <c r="D154" s="152">
        <v>458</v>
      </c>
      <c r="E154" s="152">
        <v>911</v>
      </c>
      <c r="F154" s="152">
        <v>102</v>
      </c>
      <c r="G154" s="152">
        <v>32</v>
      </c>
      <c r="H154" s="152">
        <v>42</v>
      </c>
      <c r="I154" s="152">
        <v>18</v>
      </c>
      <c r="J154" s="152">
        <v>64</v>
      </c>
      <c r="K154" s="152">
        <v>0</v>
      </c>
      <c r="L154" s="152">
        <v>0</v>
      </c>
      <c r="M154" s="152">
        <v>456</v>
      </c>
      <c r="N154" s="152">
        <v>2785</v>
      </c>
    </row>
    <row r="155" spans="1:14" ht="15" customHeight="1" x14ac:dyDescent="0.25">
      <c r="A155" s="165"/>
      <c r="B155" s="151" t="s">
        <v>16</v>
      </c>
      <c r="C155" s="152">
        <v>782</v>
      </c>
      <c r="D155" s="152">
        <v>1323</v>
      </c>
      <c r="E155" s="152">
        <v>253</v>
      </c>
      <c r="F155" s="152">
        <v>589</v>
      </c>
      <c r="G155" s="152">
        <v>162</v>
      </c>
      <c r="H155" s="152">
        <v>144</v>
      </c>
      <c r="I155" s="152">
        <v>622</v>
      </c>
      <c r="J155" s="152">
        <v>89</v>
      </c>
      <c r="K155" s="152">
        <v>100</v>
      </c>
      <c r="L155" s="152">
        <v>228</v>
      </c>
      <c r="M155" s="152">
        <v>0</v>
      </c>
      <c r="N155" s="152">
        <v>4292</v>
      </c>
    </row>
    <row r="156" spans="1:14" ht="15" customHeight="1" x14ac:dyDescent="0.25">
      <c r="A156" s="165"/>
      <c r="B156" s="151" t="s">
        <v>17</v>
      </c>
      <c r="C156" s="152">
        <v>864</v>
      </c>
      <c r="D156" s="152">
        <v>272</v>
      </c>
      <c r="E156" s="152">
        <v>327</v>
      </c>
      <c r="F156" s="152">
        <v>156</v>
      </c>
      <c r="G156" s="152">
        <v>156</v>
      </c>
      <c r="H156" s="152">
        <v>28</v>
      </c>
      <c r="I156" s="152">
        <v>176</v>
      </c>
      <c r="J156" s="152">
        <v>337</v>
      </c>
      <c r="K156" s="152">
        <v>64</v>
      </c>
      <c r="L156" s="152">
        <v>0</v>
      </c>
      <c r="M156" s="152">
        <v>233</v>
      </c>
      <c r="N156" s="152">
        <v>2613</v>
      </c>
    </row>
    <row r="157" spans="1:14" ht="15" customHeight="1" x14ac:dyDescent="0.25">
      <c r="A157" s="165"/>
      <c r="B157" s="151" t="s">
        <v>18</v>
      </c>
      <c r="C157" s="152">
        <v>802</v>
      </c>
      <c r="D157" s="152">
        <v>647</v>
      </c>
      <c r="E157" s="152">
        <v>286</v>
      </c>
      <c r="F157" s="152">
        <v>136</v>
      </c>
      <c r="G157" s="152">
        <v>90</v>
      </c>
      <c r="H157" s="152">
        <v>0</v>
      </c>
      <c r="I157" s="152">
        <v>0</v>
      </c>
      <c r="J157" s="152">
        <v>452</v>
      </c>
      <c r="K157" s="152">
        <v>46</v>
      </c>
      <c r="L157" s="152">
        <v>28</v>
      </c>
      <c r="M157" s="152">
        <v>0</v>
      </c>
      <c r="N157" s="152">
        <v>2487</v>
      </c>
    </row>
    <row r="158" spans="1:14" ht="15" customHeight="1" x14ac:dyDescent="0.25">
      <c r="A158" s="165"/>
      <c r="B158" s="151" t="s">
        <v>31</v>
      </c>
      <c r="C158" s="152">
        <v>0</v>
      </c>
      <c r="D158" s="152">
        <v>39</v>
      </c>
      <c r="E158" s="152">
        <v>16</v>
      </c>
      <c r="F158" s="152">
        <v>0</v>
      </c>
      <c r="G158" s="152">
        <v>6</v>
      </c>
      <c r="H158" s="152">
        <v>0</v>
      </c>
      <c r="I158" s="152">
        <v>0</v>
      </c>
      <c r="J158" s="152">
        <v>0</v>
      </c>
      <c r="K158" s="152">
        <v>0</v>
      </c>
      <c r="L158" s="152">
        <v>0</v>
      </c>
      <c r="M158" s="152">
        <v>0</v>
      </c>
      <c r="N158" s="152">
        <v>61</v>
      </c>
    </row>
    <row r="159" spans="1:14" ht="15" customHeight="1" x14ac:dyDescent="0.25">
      <c r="A159" s="165"/>
      <c r="B159" s="151" t="s">
        <v>32</v>
      </c>
      <c r="C159" s="152">
        <v>0</v>
      </c>
      <c r="D159" s="152">
        <v>0</v>
      </c>
      <c r="E159" s="152">
        <v>0</v>
      </c>
      <c r="F159" s="152">
        <v>0</v>
      </c>
      <c r="G159" s="152">
        <v>0</v>
      </c>
      <c r="H159" s="152">
        <v>0</v>
      </c>
      <c r="I159" s="152">
        <v>0</v>
      </c>
      <c r="J159" s="152">
        <v>0</v>
      </c>
      <c r="K159" s="152">
        <v>0</v>
      </c>
      <c r="L159" s="152">
        <v>0</v>
      </c>
      <c r="M159" s="152">
        <v>0</v>
      </c>
      <c r="N159" s="152">
        <v>0</v>
      </c>
    </row>
    <row r="160" spans="1:14" ht="15" customHeight="1" x14ac:dyDescent="0.25">
      <c r="A160" s="165"/>
      <c r="B160" s="151" t="s">
        <v>19</v>
      </c>
      <c r="C160" s="152">
        <v>92</v>
      </c>
      <c r="D160" s="152">
        <v>0</v>
      </c>
      <c r="E160" s="152">
        <v>278</v>
      </c>
      <c r="F160" s="152">
        <v>0</v>
      </c>
      <c r="G160" s="152">
        <v>12</v>
      </c>
      <c r="H160" s="152">
        <v>0</v>
      </c>
      <c r="I160" s="152">
        <v>0</v>
      </c>
      <c r="J160" s="152">
        <v>0</v>
      </c>
      <c r="K160" s="152">
        <v>0</v>
      </c>
      <c r="L160" s="152">
        <v>0</v>
      </c>
      <c r="M160" s="152">
        <v>0</v>
      </c>
      <c r="N160" s="152">
        <v>382</v>
      </c>
    </row>
    <row r="161" spans="1:15" ht="15" customHeight="1" x14ac:dyDescent="0.25">
      <c r="A161" s="165"/>
      <c r="B161" s="151" t="s">
        <v>20</v>
      </c>
      <c r="C161" s="152">
        <v>160</v>
      </c>
      <c r="D161" s="152">
        <v>156</v>
      </c>
      <c r="E161" s="152">
        <v>128</v>
      </c>
      <c r="F161" s="152">
        <v>0</v>
      </c>
      <c r="G161" s="152">
        <v>1</v>
      </c>
      <c r="H161" s="152">
        <v>0</v>
      </c>
      <c r="I161" s="152">
        <v>0</v>
      </c>
      <c r="J161" s="152">
        <v>0</v>
      </c>
      <c r="K161" s="152">
        <v>0</v>
      </c>
      <c r="L161" s="152">
        <v>0</v>
      </c>
      <c r="M161" s="152">
        <v>0</v>
      </c>
      <c r="N161" s="152">
        <v>445</v>
      </c>
    </row>
    <row r="162" spans="1:15" ht="15" customHeight="1" x14ac:dyDescent="0.25">
      <c r="A162" s="165"/>
      <c r="B162" s="151" t="s">
        <v>21</v>
      </c>
      <c r="C162" s="152">
        <v>14</v>
      </c>
      <c r="D162" s="152">
        <v>0</v>
      </c>
      <c r="E162" s="152">
        <v>32</v>
      </c>
      <c r="F162" s="152">
        <v>0</v>
      </c>
      <c r="G162" s="152">
        <v>1</v>
      </c>
      <c r="H162" s="152">
        <v>0</v>
      </c>
      <c r="I162" s="152">
        <v>0</v>
      </c>
      <c r="J162" s="152">
        <v>0</v>
      </c>
      <c r="K162" s="152">
        <v>0</v>
      </c>
      <c r="L162" s="152">
        <v>0</v>
      </c>
      <c r="M162" s="152">
        <v>0</v>
      </c>
      <c r="N162" s="152">
        <v>47</v>
      </c>
    </row>
    <row r="163" spans="1:15" ht="15" customHeight="1" x14ac:dyDescent="0.25">
      <c r="A163" s="165"/>
      <c r="B163" s="151" t="s">
        <v>33</v>
      </c>
      <c r="C163" s="152">
        <v>0</v>
      </c>
      <c r="D163" s="152">
        <v>0</v>
      </c>
      <c r="E163" s="152">
        <v>24</v>
      </c>
      <c r="F163" s="152">
        <v>0</v>
      </c>
      <c r="G163" s="152">
        <v>2</v>
      </c>
      <c r="H163" s="152">
        <v>0</v>
      </c>
      <c r="I163" s="152">
        <v>0</v>
      </c>
      <c r="J163" s="152">
        <v>0</v>
      </c>
      <c r="K163" s="152">
        <v>0</v>
      </c>
      <c r="L163" s="152">
        <v>0</v>
      </c>
      <c r="M163" s="152">
        <v>0</v>
      </c>
      <c r="N163" s="152">
        <v>26</v>
      </c>
    </row>
    <row r="164" spans="1:15" ht="15" customHeight="1" x14ac:dyDescent="0.25">
      <c r="A164" s="165"/>
      <c r="B164" s="151" t="s">
        <v>34</v>
      </c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</row>
    <row r="165" spans="1:15" ht="15" customHeight="1" x14ac:dyDescent="0.25">
      <c r="A165" s="165"/>
      <c r="B165" s="154" t="s">
        <v>35</v>
      </c>
      <c r="C165" s="155">
        <v>3433</v>
      </c>
      <c r="D165" s="155">
        <v>3064</v>
      </c>
      <c r="E165" s="155">
        <v>2327</v>
      </c>
      <c r="F165" s="155">
        <v>1001</v>
      </c>
      <c r="G165" s="155">
        <v>465</v>
      </c>
      <c r="H165" s="155">
        <v>214</v>
      </c>
      <c r="I165" s="155">
        <v>816</v>
      </c>
      <c r="J165" s="155">
        <v>942</v>
      </c>
      <c r="K165" s="155">
        <v>210</v>
      </c>
      <c r="L165" s="155">
        <v>666</v>
      </c>
      <c r="M165" s="155">
        <v>689</v>
      </c>
      <c r="N165" s="155">
        <v>13827</v>
      </c>
    </row>
    <row r="166" spans="1:15" ht="15" customHeight="1" x14ac:dyDescent="0.25">
      <c r="A166" s="148"/>
      <c r="B166" s="156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</row>
    <row r="167" spans="1:15" ht="15" customHeight="1" x14ac:dyDescent="0.25">
      <c r="A167" s="165"/>
      <c r="B167" s="167" t="s">
        <v>40</v>
      </c>
      <c r="C167" s="171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24"/>
    </row>
    <row r="168" spans="1:15" ht="15" customHeight="1" x14ac:dyDescent="0.25">
      <c r="A168" s="148"/>
      <c r="B168" s="156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</row>
    <row r="169" spans="1:15" ht="15" customHeight="1" x14ac:dyDescent="0.25">
      <c r="A169" s="164">
        <v>2024</v>
      </c>
      <c r="B169" s="151" t="s">
        <v>29</v>
      </c>
      <c r="C169" s="151">
        <v>32</v>
      </c>
      <c r="D169" s="151">
        <v>0</v>
      </c>
      <c r="E169" s="151">
        <v>0</v>
      </c>
      <c r="F169" s="151">
        <v>0</v>
      </c>
      <c r="G169" s="151">
        <v>0</v>
      </c>
      <c r="H169" s="151">
        <v>0</v>
      </c>
      <c r="I169" s="151">
        <v>0</v>
      </c>
      <c r="J169" s="151">
        <v>44</v>
      </c>
      <c r="K169" s="151">
        <v>0</v>
      </c>
      <c r="L169" s="151">
        <v>0</v>
      </c>
      <c r="M169" s="151">
        <v>0</v>
      </c>
      <c r="N169" s="151">
        <v>76</v>
      </c>
    </row>
    <row r="170" spans="1:15" ht="15" customHeight="1" x14ac:dyDescent="0.25">
      <c r="A170" s="165"/>
      <c r="B170" s="151" t="s">
        <v>30</v>
      </c>
      <c r="C170" s="151">
        <v>0</v>
      </c>
      <c r="D170" s="151">
        <v>0</v>
      </c>
      <c r="E170" s="151">
        <v>24</v>
      </c>
      <c r="F170" s="151">
        <v>0</v>
      </c>
      <c r="G170" s="151">
        <v>0</v>
      </c>
      <c r="H170" s="151">
        <v>0</v>
      </c>
      <c r="I170" s="151">
        <v>0</v>
      </c>
      <c r="J170" s="151">
        <v>0</v>
      </c>
      <c r="K170" s="151">
        <v>0</v>
      </c>
      <c r="L170" s="151">
        <v>0</v>
      </c>
      <c r="M170" s="151">
        <v>0</v>
      </c>
      <c r="N170" s="151">
        <v>24</v>
      </c>
    </row>
    <row r="171" spans="1:15" ht="15" customHeight="1" x14ac:dyDescent="0.25">
      <c r="A171" s="165"/>
      <c r="B171" s="151" t="s">
        <v>9</v>
      </c>
      <c r="C171" s="151">
        <v>228</v>
      </c>
      <c r="D171" s="151">
        <v>0</v>
      </c>
      <c r="E171" s="151">
        <v>152</v>
      </c>
      <c r="F171" s="151">
        <v>100</v>
      </c>
      <c r="G171" s="151">
        <v>8</v>
      </c>
      <c r="H171" s="151">
        <v>0</v>
      </c>
      <c r="I171" s="151">
        <v>0</v>
      </c>
      <c r="J171" s="151">
        <v>0</v>
      </c>
      <c r="K171" s="151">
        <v>0</v>
      </c>
      <c r="L171" s="151">
        <v>0</v>
      </c>
      <c r="M171" s="151">
        <v>0</v>
      </c>
      <c r="N171" s="151">
        <v>488</v>
      </c>
    </row>
    <row r="172" spans="1:15" ht="15" customHeight="1" x14ac:dyDescent="0.25">
      <c r="A172" s="165"/>
      <c r="B172" s="151" t="s">
        <v>16</v>
      </c>
      <c r="C172" s="151">
        <v>202</v>
      </c>
      <c r="D172" s="151">
        <v>290</v>
      </c>
      <c r="E172" s="151">
        <v>30</v>
      </c>
      <c r="F172" s="151">
        <v>80</v>
      </c>
      <c r="G172" s="151">
        <v>3</v>
      </c>
      <c r="H172" s="151">
        <v>0</v>
      </c>
      <c r="I172" s="151">
        <v>285</v>
      </c>
      <c r="J172" s="151">
        <v>73</v>
      </c>
      <c r="K172" s="151">
        <v>0</v>
      </c>
      <c r="L172" s="151">
        <v>0</v>
      </c>
      <c r="M172" s="151">
        <v>0</v>
      </c>
      <c r="N172" s="151">
        <v>963</v>
      </c>
    </row>
    <row r="173" spans="1:15" ht="15" customHeight="1" x14ac:dyDescent="0.25">
      <c r="A173" s="165"/>
      <c r="B173" s="151" t="s">
        <v>17</v>
      </c>
      <c r="C173" s="151">
        <v>427</v>
      </c>
      <c r="D173" s="151">
        <v>7</v>
      </c>
      <c r="E173" s="151">
        <v>126</v>
      </c>
      <c r="F173" s="151">
        <v>36</v>
      </c>
      <c r="G173" s="151">
        <v>114</v>
      </c>
      <c r="H173" s="151">
        <v>0</v>
      </c>
      <c r="I173" s="151">
        <v>0</v>
      </c>
      <c r="J173" s="151">
        <v>132</v>
      </c>
      <c r="K173" s="151">
        <v>0</v>
      </c>
      <c r="L173" s="151">
        <v>0</v>
      </c>
      <c r="M173" s="151">
        <v>0</v>
      </c>
      <c r="N173" s="151">
        <v>842</v>
      </c>
    </row>
    <row r="174" spans="1:15" ht="15" customHeight="1" x14ac:dyDescent="0.25">
      <c r="A174" s="165"/>
      <c r="B174" s="151" t="s">
        <v>18</v>
      </c>
      <c r="C174" s="151">
        <v>43</v>
      </c>
      <c r="D174" s="151">
        <v>0</v>
      </c>
      <c r="E174" s="151">
        <v>394</v>
      </c>
      <c r="F174" s="151">
        <v>0</v>
      </c>
      <c r="G174" s="151">
        <v>77</v>
      </c>
      <c r="H174" s="151">
        <v>0</v>
      </c>
      <c r="I174" s="151">
        <v>0</v>
      </c>
      <c r="J174" s="151">
        <v>0</v>
      </c>
      <c r="K174" s="151">
        <v>0</v>
      </c>
      <c r="L174" s="151">
        <v>0</v>
      </c>
      <c r="M174" s="151">
        <v>0</v>
      </c>
      <c r="N174" s="151">
        <v>514</v>
      </c>
    </row>
    <row r="175" spans="1:15" ht="15" customHeight="1" x14ac:dyDescent="0.25">
      <c r="A175" s="165"/>
      <c r="B175" s="151" t="s">
        <v>31</v>
      </c>
      <c r="C175" s="151">
        <v>0</v>
      </c>
      <c r="D175" s="151">
        <v>0</v>
      </c>
      <c r="E175" s="151">
        <v>0</v>
      </c>
      <c r="F175" s="151">
        <v>0</v>
      </c>
      <c r="G175" s="151">
        <v>0</v>
      </c>
      <c r="H175" s="151">
        <v>0</v>
      </c>
      <c r="I175" s="151">
        <v>0</v>
      </c>
      <c r="J175" s="151">
        <v>0</v>
      </c>
      <c r="K175" s="151">
        <v>0</v>
      </c>
      <c r="L175" s="151">
        <v>0</v>
      </c>
      <c r="M175" s="151">
        <v>0</v>
      </c>
      <c r="N175" s="151">
        <v>0</v>
      </c>
    </row>
    <row r="176" spans="1:15" ht="15" customHeight="1" x14ac:dyDescent="0.25">
      <c r="A176" s="165"/>
      <c r="B176" s="151" t="s">
        <v>32</v>
      </c>
      <c r="C176" s="151">
        <v>0</v>
      </c>
      <c r="D176" s="151">
        <v>0</v>
      </c>
      <c r="E176" s="151">
        <v>0</v>
      </c>
      <c r="F176" s="151">
        <v>0</v>
      </c>
      <c r="G176" s="151">
        <v>0</v>
      </c>
      <c r="H176" s="151">
        <v>0</v>
      </c>
      <c r="I176" s="151">
        <v>0</v>
      </c>
      <c r="J176" s="151">
        <v>0</v>
      </c>
      <c r="K176" s="151">
        <v>0</v>
      </c>
      <c r="L176" s="151">
        <v>0</v>
      </c>
      <c r="M176" s="151">
        <v>0</v>
      </c>
      <c r="N176" s="151">
        <v>0</v>
      </c>
    </row>
    <row r="177" spans="1:14" ht="15" customHeight="1" x14ac:dyDescent="0.25">
      <c r="A177" s="165"/>
      <c r="B177" s="151" t="s">
        <v>19</v>
      </c>
      <c r="C177" s="151">
        <v>0</v>
      </c>
      <c r="D177" s="151">
        <v>0</v>
      </c>
      <c r="E177" s="151">
        <v>144</v>
      </c>
      <c r="F177" s="151">
        <v>0</v>
      </c>
      <c r="G177" s="151">
        <v>9</v>
      </c>
      <c r="H177" s="151">
        <v>0</v>
      </c>
      <c r="I177" s="151">
        <v>0</v>
      </c>
      <c r="J177" s="151">
        <v>0</v>
      </c>
      <c r="K177" s="151">
        <v>0</v>
      </c>
      <c r="L177" s="151">
        <v>0</v>
      </c>
      <c r="M177" s="151">
        <v>0</v>
      </c>
      <c r="N177" s="151">
        <v>153</v>
      </c>
    </row>
    <row r="178" spans="1:14" ht="15" customHeight="1" x14ac:dyDescent="0.25">
      <c r="A178" s="165"/>
      <c r="B178" s="151" t="s">
        <v>20</v>
      </c>
      <c r="C178" s="151">
        <v>0</v>
      </c>
      <c r="D178" s="151">
        <v>73</v>
      </c>
      <c r="E178" s="151">
        <v>66</v>
      </c>
      <c r="F178" s="151">
        <v>0</v>
      </c>
      <c r="G178" s="151">
        <v>0</v>
      </c>
      <c r="H178" s="151">
        <v>0</v>
      </c>
      <c r="I178" s="151">
        <v>0</v>
      </c>
      <c r="J178" s="151">
        <v>0</v>
      </c>
      <c r="K178" s="151">
        <v>0</v>
      </c>
      <c r="L178" s="151">
        <v>0</v>
      </c>
      <c r="M178" s="151">
        <v>0</v>
      </c>
      <c r="N178" s="151">
        <v>139</v>
      </c>
    </row>
    <row r="179" spans="1:14" ht="15" customHeight="1" x14ac:dyDescent="0.25">
      <c r="A179" s="165"/>
      <c r="B179" s="151" t="s">
        <v>21</v>
      </c>
      <c r="C179" s="151">
        <v>0</v>
      </c>
      <c r="D179" s="151">
        <v>0</v>
      </c>
      <c r="E179" s="151">
        <v>0</v>
      </c>
      <c r="F179" s="151">
        <v>0</v>
      </c>
      <c r="G179" s="151">
        <v>0</v>
      </c>
      <c r="H179" s="151">
        <v>0</v>
      </c>
      <c r="I179" s="151">
        <v>0</v>
      </c>
      <c r="J179" s="151">
        <v>0</v>
      </c>
      <c r="K179" s="151">
        <v>0</v>
      </c>
      <c r="L179" s="151">
        <v>0</v>
      </c>
      <c r="M179" s="151">
        <v>0</v>
      </c>
      <c r="N179" s="151">
        <v>0</v>
      </c>
    </row>
    <row r="180" spans="1:14" ht="15" customHeight="1" x14ac:dyDescent="0.25">
      <c r="A180" s="165"/>
      <c r="B180" s="151" t="s">
        <v>33</v>
      </c>
      <c r="C180" s="151">
        <v>0</v>
      </c>
      <c r="D180" s="151">
        <v>0</v>
      </c>
      <c r="E180" s="151">
        <v>24</v>
      </c>
      <c r="F180" s="151">
        <v>0</v>
      </c>
      <c r="G180" s="151">
        <v>2</v>
      </c>
      <c r="H180" s="151">
        <v>0</v>
      </c>
      <c r="I180" s="151">
        <v>0</v>
      </c>
      <c r="J180" s="151">
        <v>0</v>
      </c>
      <c r="K180" s="151">
        <v>0</v>
      </c>
      <c r="L180" s="151">
        <v>0</v>
      </c>
      <c r="M180" s="151">
        <v>0</v>
      </c>
      <c r="N180" s="151">
        <v>26</v>
      </c>
    </row>
    <row r="181" spans="1:14" ht="15" customHeight="1" x14ac:dyDescent="0.25">
      <c r="A181" s="165"/>
      <c r="B181" s="151" t="s">
        <v>34</v>
      </c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</row>
    <row r="182" spans="1:14" ht="15" customHeight="1" x14ac:dyDescent="0.25">
      <c r="A182" s="165"/>
      <c r="B182" s="154" t="s">
        <v>35</v>
      </c>
      <c r="C182" s="154">
        <v>932</v>
      </c>
      <c r="D182" s="154">
        <v>370</v>
      </c>
      <c r="E182" s="154">
        <v>960</v>
      </c>
      <c r="F182" s="154">
        <v>216</v>
      </c>
      <c r="G182" s="154">
        <v>213</v>
      </c>
      <c r="H182" s="154">
        <v>0</v>
      </c>
      <c r="I182" s="154">
        <v>285</v>
      </c>
      <c r="J182" s="154">
        <v>249</v>
      </c>
      <c r="K182" s="154">
        <v>0</v>
      </c>
      <c r="L182" s="154">
        <v>0</v>
      </c>
      <c r="M182" s="154">
        <v>0</v>
      </c>
      <c r="N182" s="154">
        <v>3225</v>
      </c>
    </row>
    <row r="183" spans="1:14" ht="15" customHeight="1" x14ac:dyDescent="0.25">
      <c r="A183" s="165"/>
      <c r="B183" s="154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</row>
    <row r="184" spans="1:14" ht="15" customHeight="1" x14ac:dyDescent="0.25">
      <c r="A184" s="164">
        <v>2025</v>
      </c>
      <c r="B184" s="151" t="s">
        <v>29</v>
      </c>
      <c r="C184" s="152">
        <v>0</v>
      </c>
      <c r="D184" s="152">
        <v>0</v>
      </c>
      <c r="E184" s="152">
        <v>0</v>
      </c>
      <c r="F184" s="152">
        <v>0</v>
      </c>
      <c r="G184" s="152">
        <v>0</v>
      </c>
      <c r="H184" s="152">
        <v>0</v>
      </c>
      <c r="I184" s="152">
        <v>0</v>
      </c>
      <c r="J184" s="152">
        <v>0</v>
      </c>
      <c r="K184" s="152">
        <v>0</v>
      </c>
      <c r="L184" s="152">
        <v>0</v>
      </c>
      <c r="M184" s="152">
        <v>0</v>
      </c>
      <c r="N184" s="152">
        <v>0</v>
      </c>
    </row>
    <row r="185" spans="1:14" ht="15" customHeight="1" x14ac:dyDescent="0.25">
      <c r="A185" s="165"/>
      <c r="B185" s="151" t="s">
        <v>30</v>
      </c>
      <c r="C185" s="152">
        <v>17</v>
      </c>
      <c r="D185" s="152">
        <v>0</v>
      </c>
      <c r="E185" s="152">
        <v>22</v>
      </c>
      <c r="F185" s="152">
        <v>0</v>
      </c>
      <c r="G185" s="152">
        <v>0</v>
      </c>
      <c r="H185" s="152">
        <v>0</v>
      </c>
      <c r="I185" s="152">
        <v>0</v>
      </c>
      <c r="J185" s="152">
        <v>0</v>
      </c>
      <c r="K185" s="152">
        <v>0</v>
      </c>
      <c r="L185" s="152">
        <v>0</v>
      </c>
      <c r="M185" s="152">
        <v>0</v>
      </c>
      <c r="N185" s="152">
        <v>39</v>
      </c>
    </row>
    <row r="186" spans="1:14" ht="15" customHeight="1" x14ac:dyDescent="0.25">
      <c r="A186" s="165"/>
      <c r="B186" s="151" t="s">
        <v>9</v>
      </c>
      <c r="C186" s="152">
        <v>68</v>
      </c>
      <c r="D186" s="152">
        <v>84</v>
      </c>
      <c r="E186" s="152">
        <v>272</v>
      </c>
      <c r="F186" s="152">
        <v>50</v>
      </c>
      <c r="G186" s="152">
        <v>11</v>
      </c>
      <c r="H186" s="152">
        <v>42</v>
      </c>
      <c r="I186" s="152">
        <v>18</v>
      </c>
      <c r="J186" s="152">
        <v>0</v>
      </c>
      <c r="K186" s="152">
        <v>0</v>
      </c>
      <c r="L186" s="152">
        <v>0</v>
      </c>
      <c r="M186" s="152">
        <v>0</v>
      </c>
      <c r="N186" s="152">
        <v>545</v>
      </c>
    </row>
    <row r="187" spans="1:14" ht="15" customHeight="1" x14ac:dyDescent="0.25">
      <c r="A187" s="165"/>
      <c r="B187" s="151" t="s">
        <v>16</v>
      </c>
      <c r="C187" s="152">
        <v>137</v>
      </c>
      <c r="D187" s="152">
        <v>160</v>
      </c>
      <c r="E187" s="152">
        <v>36</v>
      </c>
      <c r="F187" s="152">
        <v>134</v>
      </c>
      <c r="G187" s="152">
        <v>7</v>
      </c>
      <c r="H187" s="152">
        <v>0</v>
      </c>
      <c r="I187" s="152">
        <v>242</v>
      </c>
      <c r="J187" s="152">
        <v>0</v>
      </c>
      <c r="K187" s="152">
        <v>0</v>
      </c>
      <c r="L187" s="152">
        <v>0</v>
      </c>
      <c r="M187" s="152">
        <v>0</v>
      </c>
      <c r="N187" s="152">
        <v>716</v>
      </c>
    </row>
    <row r="188" spans="1:14" ht="15" customHeight="1" x14ac:dyDescent="0.25">
      <c r="A188" s="165"/>
      <c r="B188" s="151" t="s">
        <v>17</v>
      </c>
      <c r="C188" s="152">
        <v>637</v>
      </c>
      <c r="D188" s="152">
        <v>208</v>
      </c>
      <c r="E188" s="152">
        <v>210</v>
      </c>
      <c r="F188" s="152">
        <v>78</v>
      </c>
      <c r="G188" s="152">
        <v>16</v>
      </c>
      <c r="H188" s="152">
        <v>28</v>
      </c>
      <c r="I188" s="152">
        <v>176</v>
      </c>
      <c r="J188" s="152">
        <v>19</v>
      </c>
      <c r="K188" s="152">
        <v>0</v>
      </c>
      <c r="L188" s="152">
        <v>0</v>
      </c>
      <c r="M188" s="152">
        <v>0</v>
      </c>
      <c r="N188" s="152">
        <v>1372</v>
      </c>
    </row>
    <row r="189" spans="1:14" ht="15" customHeight="1" x14ac:dyDescent="0.25">
      <c r="A189" s="153"/>
      <c r="B189" s="151" t="s">
        <v>18</v>
      </c>
      <c r="C189" s="152">
        <v>338</v>
      </c>
      <c r="D189" s="152">
        <v>23</v>
      </c>
      <c r="E189" s="152">
        <v>36</v>
      </c>
      <c r="F189" s="152">
        <v>0</v>
      </c>
      <c r="G189" s="152">
        <v>3</v>
      </c>
      <c r="H189" s="152">
        <v>0</v>
      </c>
      <c r="I189" s="152">
        <v>0</v>
      </c>
      <c r="J189" s="152">
        <v>0</v>
      </c>
      <c r="K189" s="152">
        <v>0</v>
      </c>
      <c r="L189" s="152">
        <v>0</v>
      </c>
      <c r="M189" s="152">
        <v>0</v>
      </c>
      <c r="N189" s="152">
        <v>400</v>
      </c>
    </row>
    <row r="190" spans="1:14" ht="15" customHeight="1" x14ac:dyDescent="0.25">
      <c r="A190" s="153"/>
      <c r="B190" s="151" t="s">
        <v>31</v>
      </c>
      <c r="C190" s="152">
        <v>0</v>
      </c>
      <c r="D190" s="152">
        <v>0</v>
      </c>
      <c r="E190" s="152">
        <v>0</v>
      </c>
      <c r="F190" s="152">
        <v>0</v>
      </c>
      <c r="G190" s="152">
        <v>0</v>
      </c>
      <c r="H190" s="152">
        <v>0</v>
      </c>
      <c r="I190" s="152">
        <v>0</v>
      </c>
      <c r="J190" s="152">
        <v>0</v>
      </c>
      <c r="K190" s="152">
        <v>0</v>
      </c>
      <c r="L190" s="152">
        <v>0</v>
      </c>
      <c r="M190" s="152">
        <v>0</v>
      </c>
      <c r="N190" s="152">
        <v>0</v>
      </c>
    </row>
    <row r="191" spans="1:14" ht="15" customHeight="1" x14ac:dyDescent="0.25">
      <c r="A191" s="153"/>
      <c r="B191" s="151" t="s">
        <v>32</v>
      </c>
      <c r="C191" s="152">
        <v>0</v>
      </c>
      <c r="D191" s="152">
        <v>0</v>
      </c>
      <c r="E191" s="152">
        <v>0</v>
      </c>
      <c r="F191" s="152">
        <v>0</v>
      </c>
      <c r="G191" s="152">
        <v>0</v>
      </c>
      <c r="H191" s="152">
        <v>0</v>
      </c>
      <c r="I191" s="152">
        <v>0</v>
      </c>
      <c r="J191" s="152">
        <v>0</v>
      </c>
      <c r="K191" s="152">
        <v>0</v>
      </c>
      <c r="L191" s="152">
        <v>0</v>
      </c>
      <c r="M191" s="152">
        <v>0</v>
      </c>
      <c r="N191" s="152">
        <v>0</v>
      </c>
    </row>
    <row r="192" spans="1:14" ht="15" customHeight="1" x14ac:dyDescent="0.25">
      <c r="A192" s="153"/>
      <c r="B192" s="151" t="s">
        <v>19</v>
      </c>
      <c r="C192" s="152">
        <v>0</v>
      </c>
      <c r="D192" s="152">
        <v>0</v>
      </c>
      <c r="E192" s="152">
        <v>0</v>
      </c>
      <c r="F192" s="152">
        <v>0</v>
      </c>
      <c r="G192" s="152">
        <v>0</v>
      </c>
      <c r="H192" s="152">
        <v>0</v>
      </c>
      <c r="I192" s="152">
        <v>0</v>
      </c>
      <c r="J192" s="152">
        <v>0</v>
      </c>
      <c r="K192" s="152">
        <v>0</v>
      </c>
      <c r="L192" s="152">
        <v>0</v>
      </c>
      <c r="M192" s="152">
        <v>0</v>
      </c>
      <c r="N192" s="152">
        <v>0</v>
      </c>
    </row>
    <row r="193" spans="1:14" ht="15" customHeight="1" x14ac:dyDescent="0.25">
      <c r="A193" s="153"/>
      <c r="B193" s="151" t="s">
        <v>20</v>
      </c>
      <c r="C193" s="152">
        <v>160</v>
      </c>
      <c r="D193" s="152">
        <v>11</v>
      </c>
      <c r="E193" s="152">
        <v>8</v>
      </c>
      <c r="F193" s="152">
        <v>0</v>
      </c>
      <c r="G193" s="152">
        <v>1</v>
      </c>
      <c r="H193" s="152">
        <v>0</v>
      </c>
      <c r="I193" s="152">
        <v>0</v>
      </c>
      <c r="J193" s="152">
        <v>0</v>
      </c>
      <c r="K193" s="152">
        <v>0</v>
      </c>
      <c r="L193" s="152">
        <v>0</v>
      </c>
      <c r="M193" s="152">
        <v>0</v>
      </c>
      <c r="N193" s="152">
        <v>180</v>
      </c>
    </row>
    <row r="194" spans="1:14" ht="15" customHeight="1" x14ac:dyDescent="0.25">
      <c r="A194" s="153"/>
      <c r="B194" s="151" t="s">
        <v>21</v>
      </c>
      <c r="C194" s="152">
        <v>14</v>
      </c>
      <c r="D194" s="152">
        <v>0</v>
      </c>
      <c r="E194" s="152">
        <v>32</v>
      </c>
      <c r="F194" s="152">
        <v>0</v>
      </c>
      <c r="G194" s="152">
        <v>1</v>
      </c>
      <c r="H194" s="152">
        <v>0</v>
      </c>
      <c r="I194" s="152">
        <v>0</v>
      </c>
      <c r="J194" s="152">
        <v>0</v>
      </c>
      <c r="K194" s="152">
        <v>0</v>
      </c>
      <c r="L194" s="152">
        <v>0</v>
      </c>
      <c r="M194" s="152">
        <v>0</v>
      </c>
      <c r="N194" s="152">
        <v>47</v>
      </c>
    </row>
    <row r="195" spans="1:14" ht="15" customHeight="1" x14ac:dyDescent="0.25">
      <c r="A195" s="153"/>
      <c r="B195" s="151" t="s">
        <v>33</v>
      </c>
      <c r="C195" s="152">
        <v>0</v>
      </c>
      <c r="D195" s="152">
        <v>0</v>
      </c>
      <c r="E195" s="152">
        <v>0</v>
      </c>
      <c r="F195" s="152">
        <v>0</v>
      </c>
      <c r="G195" s="152">
        <v>0</v>
      </c>
      <c r="H195" s="152">
        <v>0</v>
      </c>
      <c r="I195" s="152">
        <v>0</v>
      </c>
      <c r="J195" s="152">
        <v>0</v>
      </c>
      <c r="K195" s="152">
        <v>0</v>
      </c>
      <c r="L195" s="152">
        <v>0</v>
      </c>
      <c r="M195" s="152">
        <v>0</v>
      </c>
      <c r="N195" s="152">
        <v>0</v>
      </c>
    </row>
    <row r="196" spans="1:14" ht="15" customHeight="1" x14ac:dyDescent="0.25">
      <c r="A196" s="153"/>
      <c r="B196" s="151" t="s">
        <v>34</v>
      </c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</row>
    <row r="197" spans="1:14" ht="15" customHeight="1" x14ac:dyDescent="0.25">
      <c r="A197" s="153"/>
      <c r="B197" s="154" t="s">
        <v>35</v>
      </c>
      <c r="C197" s="155">
        <v>1371</v>
      </c>
      <c r="D197" s="155">
        <v>486</v>
      </c>
      <c r="E197" s="155">
        <v>616</v>
      </c>
      <c r="F197" s="155">
        <v>262</v>
      </c>
      <c r="G197" s="155">
        <v>39</v>
      </c>
      <c r="H197" s="155">
        <v>70</v>
      </c>
      <c r="I197" s="155">
        <v>436</v>
      </c>
      <c r="J197" s="155">
        <v>19</v>
      </c>
      <c r="K197" s="155">
        <v>0</v>
      </c>
      <c r="L197" s="155">
        <v>0</v>
      </c>
      <c r="M197" s="155">
        <v>0</v>
      </c>
      <c r="N197" s="155">
        <v>3299</v>
      </c>
    </row>
  </sheetData>
  <conditionalFormatting sqref="C8:N8 C103:N104">
    <cfRule type="cellIs" dxfId="7" priority="7" stopIfTrue="1" operator="lessThan">
      <formula>0</formula>
    </cfRule>
  </conditionalFormatting>
  <conditionalFormatting sqref="C38:N40">
    <cfRule type="cellIs" dxfId="6" priority="6" stopIfTrue="1" operator="lessThan">
      <formula>0</formula>
    </cfRule>
  </conditionalFormatting>
  <conditionalFormatting sqref="C70:N72">
    <cfRule type="cellIs" dxfId="5" priority="3" stopIfTrue="1" operator="lessThan">
      <formula>0</formula>
    </cfRule>
  </conditionalFormatting>
  <conditionalFormatting sqref="C134:N136">
    <cfRule type="cellIs" dxfId="4" priority="1" stopIfTrue="1" operator="lessThan">
      <formula>0</formula>
    </cfRule>
  </conditionalFormatting>
  <conditionalFormatting sqref="C166:N168">
    <cfRule type="cellIs" dxfId="3" priority="5" stopIfTrue="1" operator="lessThan">
      <formula>0</formula>
    </cfRule>
  </conditionalFormatting>
  <printOptions horizontalCentered="1"/>
  <pageMargins left="0.75" right="0.75" top="0.5" bottom="0" header="0.5" footer="0.5"/>
  <pageSetup paperSize="8" scale="5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F248F-178B-41BE-BE4A-971471C9549C}">
  <sheetPr>
    <tabColor rgb="FFE4DFEC"/>
  </sheetPr>
  <dimension ref="A1:Z200"/>
  <sheetViews>
    <sheetView zoomScaleNormal="100" workbookViewId="0">
      <selection activeCell="F23" sqref="F23"/>
    </sheetView>
  </sheetViews>
  <sheetFormatPr defaultRowHeight="12" customHeight="1" x14ac:dyDescent="0.25"/>
  <cols>
    <col min="1" max="1" width="13.85546875" style="11" customWidth="1"/>
    <col min="2" max="2" width="18.85546875" style="16" bestFit="1" customWidth="1"/>
    <col min="3" max="13" width="13.140625" style="13" customWidth="1"/>
    <col min="14" max="14" width="13.140625" style="14" customWidth="1"/>
    <col min="15" max="15" width="13.140625" style="13" customWidth="1"/>
    <col min="16" max="16" width="5.28515625" style="13" customWidth="1"/>
    <col min="17" max="17" width="10.7109375" style="13" customWidth="1"/>
    <col min="18" max="18" width="12.140625" style="13" bestFit="1" customWidth="1"/>
    <col min="19" max="19" width="9.140625" style="13"/>
    <col min="20" max="20" width="0" style="13" hidden="1" customWidth="1"/>
    <col min="21" max="22" width="10.7109375" style="13" hidden="1" customWidth="1"/>
    <col min="23" max="256" width="9.140625" style="13"/>
    <col min="257" max="257" width="13.85546875" style="13" customWidth="1"/>
    <col min="258" max="258" width="26.7109375" style="13" bestFit="1" customWidth="1"/>
    <col min="259" max="271" width="13.140625" style="13" customWidth="1"/>
    <col min="272" max="272" width="5.28515625" style="13" customWidth="1"/>
    <col min="273" max="273" width="10.7109375" style="13" customWidth="1"/>
    <col min="274" max="274" width="12.140625" style="13" bestFit="1" customWidth="1"/>
    <col min="275" max="275" width="9.140625" style="13"/>
    <col min="276" max="278" width="0" style="13" hidden="1" customWidth="1"/>
    <col min="279" max="512" width="9.140625" style="13"/>
    <col min="513" max="513" width="13.85546875" style="13" customWidth="1"/>
    <col min="514" max="514" width="26.7109375" style="13" bestFit="1" customWidth="1"/>
    <col min="515" max="527" width="13.140625" style="13" customWidth="1"/>
    <col min="528" max="528" width="5.28515625" style="13" customWidth="1"/>
    <col min="529" max="529" width="10.7109375" style="13" customWidth="1"/>
    <col min="530" max="530" width="12.140625" style="13" bestFit="1" customWidth="1"/>
    <col min="531" max="531" width="9.140625" style="13"/>
    <col min="532" max="534" width="0" style="13" hidden="1" customWidth="1"/>
    <col min="535" max="768" width="9.140625" style="13"/>
    <col min="769" max="769" width="13.85546875" style="13" customWidth="1"/>
    <col min="770" max="770" width="26.7109375" style="13" bestFit="1" customWidth="1"/>
    <col min="771" max="783" width="13.140625" style="13" customWidth="1"/>
    <col min="784" max="784" width="5.28515625" style="13" customWidth="1"/>
    <col min="785" max="785" width="10.7109375" style="13" customWidth="1"/>
    <col min="786" max="786" width="12.140625" style="13" bestFit="1" customWidth="1"/>
    <col min="787" max="787" width="9.140625" style="13"/>
    <col min="788" max="790" width="0" style="13" hidden="1" customWidth="1"/>
    <col min="791" max="1024" width="9.140625" style="13"/>
    <col min="1025" max="1025" width="13.85546875" style="13" customWidth="1"/>
    <col min="1026" max="1026" width="26.7109375" style="13" bestFit="1" customWidth="1"/>
    <col min="1027" max="1039" width="13.140625" style="13" customWidth="1"/>
    <col min="1040" max="1040" width="5.28515625" style="13" customWidth="1"/>
    <col min="1041" max="1041" width="10.7109375" style="13" customWidth="1"/>
    <col min="1042" max="1042" width="12.140625" style="13" bestFit="1" customWidth="1"/>
    <col min="1043" max="1043" width="9.140625" style="13"/>
    <col min="1044" max="1046" width="0" style="13" hidden="1" customWidth="1"/>
    <col min="1047" max="1280" width="9.140625" style="13"/>
    <col min="1281" max="1281" width="13.85546875" style="13" customWidth="1"/>
    <col min="1282" max="1282" width="26.7109375" style="13" bestFit="1" customWidth="1"/>
    <col min="1283" max="1295" width="13.140625" style="13" customWidth="1"/>
    <col min="1296" max="1296" width="5.28515625" style="13" customWidth="1"/>
    <col min="1297" max="1297" width="10.7109375" style="13" customWidth="1"/>
    <col min="1298" max="1298" width="12.140625" style="13" bestFit="1" customWidth="1"/>
    <col min="1299" max="1299" width="9.140625" style="13"/>
    <col min="1300" max="1302" width="0" style="13" hidden="1" customWidth="1"/>
    <col min="1303" max="1536" width="9.140625" style="13"/>
    <col min="1537" max="1537" width="13.85546875" style="13" customWidth="1"/>
    <col min="1538" max="1538" width="26.7109375" style="13" bestFit="1" customWidth="1"/>
    <col min="1539" max="1551" width="13.140625" style="13" customWidth="1"/>
    <col min="1552" max="1552" width="5.28515625" style="13" customWidth="1"/>
    <col min="1553" max="1553" width="10.7109375" style="13" customWidth="1"/>
    <col min="1554" max="1554" width="12.140625" style="13" bestFit="1" customWidth="1"/>
    <col min="1555" max="1555" width="9.140625" style="13"/>
    <col min="1556" max="1558" width="0" style="13" hidden="1" customWidth="1"/>
    <col min="1559" max="1792" width="9.140625" style="13"/>
    <col min="1793" max="1793" width="13.85546875" style="13" customWidth="1"/>
    <col min="1794" max="1794" width="26.7109375" style="13" bestFit="1" customWidth="1"/>
    <col min="1795" max="1807" width="13.140625" style="13" customWidth="1"/>
    <col min="1808" max="1808" width="5.28515625" style="13" customWidth="1"/>
    <col min="1809" max="1809" width="10.7109375" style="13" customWidth="1"/>
    <col min="1810" max="1810" width="12.140625" style="13" bestFit="1" customWidth="1"/>
    <col min="1811" max="1811" width="9.140625" style="13"/>
    <col min="1812" max="1814" width="0" style="13" hidden="1" customWidth="1"/>
    <col min="1815" max="2048" width="9.140625" style="13"/>
    <col min="2049" max="2049" width="13.85546875" style="13" customWidth="1"/>
    <col min="2050" max="2050" width="26.7109375" style="13" bestFit="1" customWidth="1"/>
    <col min="2051" max="2063" width="13.140625" style="13" customWidth="1"/>
    <col min="2064" max="2064" width="5.28515625" style="13" customWidth="1"/>
    <col min="2065" max="2065" width="10.7109375" style="13" customWidth="1"/>
    <col min="2066" max="2066" width="12.140625" style="13" bestFit="1" customWidth="1"/>
    <col min="2067" max="2067" width="9.140625" style="13"/>
    <col min="2068" max="2070" width="0" style="13" hidden="1" customWidth="1"/>
    <col min="2071" max="2304" width="9.140625" style="13"/>
    <col min="2305" max="2305" width="13.85546875" style="13" customWidth="1"/>
    <col min="2306" max="2306" width="26.7109375" style="13" bestFit="1" customWidth="1"/>
    <col min="2307" max="2319" width="13.140625" style="13" customWidth="1"/>
    <col min="2320" max="2320" width="5.28515625" style="13" customWidth="1"/>
    <col min="2321" max="2321" width="10.7109375" style="13" customWidth="1"/>
    <col min="2322" max="2322" width="12.140625" style="13" bestFit="1" customWidth="1"/>
    <col min="2323" max="2323" width="9.140625" style="13"/>
    <col min="2324" max="2326" width="0" style="13" hidden="1" customWidth="1"/>
    <col min="2327" max="2560" width="9.140625" style="13"/>
    <col min="2561" max="2561" width="13.85546875" style="13" customWidth="1"/>
    <col min="2562" max="2562" width="26.7109375" style="13" bestFit="1" customWidth="1"/>
    <col min="2563" max="2575" width="13.140625" style="13" customWidth="1"/>
    <col min="2576" max="2576" width="5.28515625" style="13" customWidth="1"/>
    <col min="2577" max="2577" width="10.7109375" style="13" customWidth="1"/>
    <col min="2578" max="2578" width="12.140625" style="13" bestFit="1" customWidth="1"/>
    <col min="2579" max="2579" width="9.140625" style="13"/>
    <col min="2580" max="2582" width="0" style="13" hidden="1" customWidth="1"/>
    <col min="2583" max="2816" width="9.140625" style="13"/>
    <col min="2817" max="2817" width="13.85546875" style="13" customWidth="1"/>
    <col min="2818" max="2818" width="26.7109375" style="13" bestFit="1" customWidth="1"/>
    <col min="2819" max="2831" width="13.140625" style="13" customWidth="1"/>
    <col min="2832" max="2832" width="5.28515625" style="13" customWidth="1"/>
    <col min="2833" max="2833" width="10.7109375" style="13" customWidth="1"/>
    <col min="2834" max="2834" width="12.140625" style="13" bestFit="1" customWidth="1"/>
    <col min="2835" max="2835" width="9.140625" style="13"/>
    <col min="2836" max="2838" width="0" style="13" hidden="1" customWidth="1"/>
    <col min="2839" max="3072" width="9.140625" style="13"/>
    <col min="3073" max="3073" width="13.85546875" style="13" customWidth="1"/>
    <col min="3074" max="3074" width="26.7109375" style="13" bestFit="1" customWidth="1"/>
    <col min="3075" max="3087" width="13.140625" style="13" customWidth="1"/>
    <col min="3088" max="3088" width="5.28515625" style="13" customWidth="1"/>
    <col min="3089" max="3089" width="10.7109375" style="13" customWidth="1"/>
    <col min="3090" max="3090" width="12.140625" style="13" bestFit="1" customWidth="1"/>
    <col min="3091" max="3091" width="9.140625" style="13"/>
    <col min="3092" max="3094" width="0" style="13" hidden="1" customWidth="1"/>
    <col min="3095" max="3328" width="9.140625" style="13"/>
    <col min="3329" max="3329" width="13.85546875" style="13" customWidth="1"/>
    <col min="3330" max="3330" width="26.7109375" style="13" bestFit="1" customWidth="1"/>
    <col min="3331" max="3343" width="13.140625" style="13" customWidth="1"/>
    <col min="3344" max="3344" width="5.28515625" style="13" customWidth="1"/>
    <col min="3345" max="3345" width="10.7109375" style="13" customWidth="1"/>
    <col min="3346" max="3346" width="12.140625" style="13" bestFit="1" customWidth="1"/>
    <col min="3347" max="3347" width="9.140625" style="13"/>
    <col min="3348" max="3350" width="0" style="13" hidden="1" customWidth="1"/>
    <col min="3351" max="3584" width="9.140625" style="13"/>
    <col min="3585" max="3585" width="13.85546875" style="13" customWidth="1"/>
    <col min="3586" max="3586" width="26.7109375" style="13" bestFit="1" customWidth="1"/>
    <col min="3587" max="3599" width="13.140625" style="13" customWidth="1"/>
    <col min="3600" max="3600" width="5.28515625" style="13" customWidth="1"/>
    <col min="3601" max="3601" width="10.7109375" style="13" customWidth="1"/>
    <col min="3602" max="3602" width="12.140625" style="13" bestFit="1" customWidth="1"/>
    <col min="3603" max="3603" width="9.140625" style="13"/>
    <col min="3604" max="3606" width="0" style="13" hidden="1" customWidth="1"/>
    <col min="3607" max="3840" width="9.140625" style="13"/>
    <col min="3841" max="3841" width="13.85546875" style="13" customWidth="1"/>
    <col min="3842" max="3842" width="26.7109375" style="13" bestFit="1" customWidth="1"/>
    <col min="3843" max="3855" width="13.140625" style="13" customWidth="1"/>
    <col min="3856" max="3856" width="5.28515625" style="13" customWidth="1"/>
    <col min="3857" max="3857" width="10.7109375" style="13" customWidth="1"/>
    <col min="3858" max="3858" width="12.140625" style="13" bestFit="1" customWidth="1"/>
    <col min="3859" max="3859" width="9.140625" style="13"/>
    <col min="3860" max="3862" width="0" style="13" hidden="1" customWidth="1"/>
    <col min="3863" max="4096" width="9.140625" style="13"/>
    <col min="4097" max="4097" width="13.85546875" style="13" customWidth="1"/>
    <col min="4098" max="4098" width="26.7109375" style="13" bestFit="1" customWidth="1"/>
    <col min="4099" max="4111" width="13.140625" style="13" customWidth="1"/>
    <col min="4112" max="4112" width="5.28515625" style="13" customWidth="1"/>
    <col min="4113" max="4113" width="10.7109375" style="13" customWidth="1"/>
    <col min="4114" max="4114" width="12.140625" style="13" bestFit="1" customWidth="1"/>
    <col min="4115" max="4115" width="9.140625" style="13"/>
    <col min="4116" max="4118" width="0" style="13" hidden="1" customWidth="1"/>
    <col min="4119" max="4352" width="9.140625" style="13"/>
    <col min="4353" max="4353" width="13.85546875" style="13" customWidth="1"/>
    <col min="4354" max="4354" width="26.7109375" style="13" bestFit="1" customWidth="1"/>
    <col min="4355" max="4367" width="13.140625" style="13" customWidth="1"/>
    <col min="4368" max="4368" width="5.28515625" style="13" customWidth="1"/>
    <col min="4369" max="4369" width="10.7109375" style="13" customWidth="1"/>
    <col min="4370" max="4370" width="12.140625" style="13" bestFit="1" customWidth="1"/>
    <col min="4371" max="4371" width="9.140625" style="13"/>
    <col min="4372" max="4374" width="0" style="13" hidden="1" customWidth="1"/>
    <col min="4375" max="4608" width="9.140625" style="13"/>
    <col min="4609" max="4609" width="13.85546875" style="13" customWidth="1"/>
    <col min="4610" max="4610" width="26.7109375" style="13" bestFit="1" customWidth="1"/>
    <col min="4611" max="4623" width="13.140625" style="13" customWidth="1"/>
    <col min="4624" max="4624" width="5.28515625" style="13" customWidth="1"/>
    <col min="4625" max="4625" width="10.7109375" style="13" customWidth="1"/>
    <col min="4626" max="4626" width="12.140625" style="13" bestFit="1" customWidth="1"/>
    <col min="4627" max="4627" width="9.140625" style="13"/>
    <col min="4628" max="4630" width="0" style="13" hidden="1" customWidth="1"/>
    <col min="4631" max="4864" width="9.140625" style="13"/>
    <col min="4865" max="4865" width="13.85546875" style="13" customWidth="1"/>
    <col min="4866" max="4866" width="26.7109375" style="13" bestFit="1" customWidth="1"/>
    <col min="4867" max="4879" width="13.140625" style="13" customWidth="1"/>
    <col min="4880" max="4880" width="5.28515625" style="13" customWidth="1"/>
    <col min="4881" max="4881" width="10.7109375" style="13" customWidth="1"/>
    <col min="4882" max="4882" width="12.140625" style="13" bestFit="1" customWidth="1"/>
    <col min="4883" max="4883" width="9.140625" style="13"/>
    <col min="4884" max="4886" width="0" style="13" hidden="1" customWidth="1"/>
    <col min="4887" max="5120" width="9.140625" style="13"/>
    <col min="5121" max="5121" width="13.85546875" style="13" customWidth="1"/>
    <col min="5122" max="5122" width="26.7109375" style="13" bestFit="1" customWidth="1"/>
    <col min="5123" max="5135" width="13.140625" style="13" customWidth="1"/>
    <col min="5136" max="5136" width="5.28515625" style="13" customWidth="1"/>
    <col min="5137" max="5137" width="10.7109375" style="13" customWidth="1"/>
    <col min="5138" max="5138" width="12.140625" style="13" bestFit="1" customWidth="1"/>
    <col min="5139" max="5139" width="9.140625" style="13"/>
    <col min="5140" max="5142" width="0" style="13" hidden="1" customWidth="1"/>
    <col min="5143" max="5376" width="9.140625" style="13"/>
    <col min="5377" max="5377" width="13.85546875" style="13" customWidth="1"/>
    <col min="5378" max="5378" width="26.7109375" style="13" bestFit="1" customWidth="1"/>
    <col min="5379" max="5391" width="13.140625" style="13" customWidth="1"/>
    <col min="5392" max="5392" width="5.28515625" style="13" customWidth="1"/>
    <col min="5393" max="5393" width="10.7109375" style="13" customWidth="1"/>
    <col min="5394" max="5394" width="12.140625" style="13" bestFit="1" customWidth="1"/>
    <col min="5395" max="5395" width="9.140625" style="13"/>
    <col min="5396" max="5398" width="0" style="13" hidden="1" customWidth="1"/>
    <col min="5399" max="5632" width="9.140625" style="13"/>
    <col min="5633" max="5633" width="13.85546875" style="13" customWidth="1"/>
    <col min="5634" max="5634" width="26.7109375" style="13" bestFit="1" customWidth="1"/>
    <col min="5635" max="5647" width="13.140625" style="13" customWidth="1"/>
    <col min="5648" max="5648" width="5.28515625" style="13" customWidth="1"/>
    <col min="5649" max="5649" width="10.7109375" style="13" customWidth="1"/>
    <col min="5650" max="5650" width="12.140625" style="13" bestFit="1" customWidth="1"/>
    <col min="5651" max="5651" width="9.140625" style="13"/>
    <col min="5652" max="5654" width="0" style="13" hidden="1" customWidth="1"/>
    <col min="5655" max="5888" width="9.140625" style="13"/>
    <col min="5889" max="5889" width="13.85546875" style="13" customWidth="1"/>
    <col min="5890" max="5890" width="26.7109375" style="13" bestFit="1" customWidth="1"/>
    <col min="5891" max="5903" width="13.140625" style="13" customWidth="1"/>
    <col min="5904" max="5904" width="5.28515625" style="13" customWidth="1"/>
    <col min="5905" max="5905" width="10.7109375" style="13" customWidth="1"/>
    <col min="5906" max="5906" width="12.140625" style="13" bestFit="1" customWidth="1"/>
    <col min="5907" max="5907" width="9.140625" style="13"/>
    <col min="5908" max="5910" width="0" style="13" hidden="1" customWidth="1"/>
    <col min="5911" max="6144" width="9.140625" style="13"/>
    <col min="6145" max="6145" width="13.85546875" style="13" customWidth="1"/>
    <col min="6146" max="6146" width="26.7109375" style="13" bestFit="1" customWidth="1"/>
    <col min="6147" max="6159" width="13.140625" style="13" customWidth="1"/>
    <col min="6160" max="6160" width="5.28515625" style="13" customWidth="1"/>
    <col min="6161" max="6161" width="10.7109375" style="13" customWidth="1"/>
    <col min="6162" max="6162" width="12.140625" style="13" bestFit="1" customWidth="1"/>
    <col min="6163" max="6163" width="9.140625" style="13"/>
    <col min="6164" max="6166" width="0" style="13" hidden="1" customWidth="1"/>
    <col min="6167" max="6400" width="9.140625" style="13"/>
    <col min="6401" max="6401" width="13.85546875" style="13" customWidth="1"/>
    <col min="6402" max="6402" width="26.7109375" style="13" bestFit="1" customWidth="1"/>
    <col min="6403" max="6415" width="13.140625" style="13" customWidth="1"/>
    <col min="6416" max="6416" width="5.28515625" style="13" customWidth="1"/>
    <col min="6417" max="6417" width="10.7109375" style="13" customWidth="1"/>
    <col min="6418" max="6418" width="12.140625" style="13" bestFit="1" customWidth="1"/>
    <col min="6419" max="6419" width="9.140625" style="13"/>
    <col min="6420" max="6422" width="0" style="13" hidden="1" customWidth="1"/>
    <col min="6423" max="6656" width="9.140625" style="13"/>
    <col min="6657" max="6657" width="13.85546875" style="13" customWidth="1"/>
    <col min="6658" max="6658" width="26.7109375" style="13" bestFit="1" customWidth="1"/>
    <col min="6659" max="6671" width="13.140625" style="13" customWidth="1"/>
    <col min="6672" max="6672" width="5.28515625" style="13" customWidth="1"/>
    <col min="6673" max="6673" width="10.7109375" style="13" customWidth="1"/>
    <col min="6674" max="6674" width="12.140625" style="13" bestFit="1" customWidth="1"/>
    <col min="6675" max="6675" width="9.140625" style="13"/>
    <col min="6676" max="6678" width="0" style="13" hidden="1" customWidth="1"/>
    <col min="6679" max="6912" width="9.140625" style="13"/>
    <col min="6913" max="6913" width="13.85546875" style="13" customWidth="1"/>
    <col min="6914" max="6914" width="26.7109375" style="13" bestFit="1" customWidth="1"/>
    <col min="6915" max="6927" width="13.140625" style="13" customWidth="1"/>
    <col min="6928" max="6928" width="5.28515625" style="13" customWidth="1"/>
    <col min="6929" max="6929" width="10.7109375" style="13" customWidth="1"/>
    <col min="6930" max="6930" width="12.140625" style="13" bestFit="1" customWidth="1"/>
    <col min="6931" max="6931" width="9.140625" style="13"/>
    <col min="6932" max="6934" width="0" style="13" hidden="1" customWidth="1"/>
    <col min="6935" max="7168" width="9.140625" style="13"/>
    <col min="7169" max="7169" width="13.85546875" style="13" customWidth="1"/>
    <col min="7170" max="7170" width="26.7109375" style="13" bestFit="1" customWidth="1"/>
    <col min="7171" max="7183" width="13.140625" style="13" customWidth="1"/>
    <col min="7184" max="7184" width="5.28515625" style="13" customWidth="1"/>
    <col min="7185" max="7185" width="10.7109375" style="13" customWidth="1"/>
    <col min="7186" max="7186" width="12.140625" style="13" bestFit="1" customWidth="1"/>
    <col min="7187" max="7187" width="9.140625" style="13"/>
    <col min="7188" max="7190" width="0" style="13" hidden="1" customWidth="1"/>
    <col min="7191" max="7424" width="9.140625" style="13"/>
    <col min="7425" max="7425" width="13.85546875" style="13" customWidth="1"/>
    <col min="7426" max="7426" width="26.7109375" style="13" bestFit="1" customWidth="1"/>
    <col min="7427" max="7439" width="13.140625" style="13" customWidth="1"/>
    <col min="7440" max="7440" width="5.28515625" style="13" customWidth="1"/>
    <col min="7441" max="7441" width="10.7109375" style="13" customWidth="1"/>
    <col min="7442" max="7442" width="12.140625" style="13" bestFit="1" customWidth="1"/>
    <col min="7443" max="7443" width="9.140625" style="13"/>
    <col min="7444" max="7446" width="0" style="13" hidden="1" customWidth="1"/>
    <col min="7447" max="7680" width="9.140625" style="13"/>
    <col min="7681" max="7681" width="13.85546875" style="13" customWidth="1"/>
    <col min="7682" max="7682" width="26.7109375" style="13" bestFit="1" customWidth="1"/>
    <col min="7683" max="7695" width="13.140625" style="13" customWidth="1"/>
    <col min="7696" max="7696" width="5.28515625" style="13" customWidth="1"/>
    <col min="7697" max="7697" width="10.7109375" style="13" customWidth="1"/>
    <col min="7698" max="7698" width="12.140625" style="13" bestFit="1" customWidth="1"/>
    <col min="7699" max="7699" width="9.140625" style="13"/>
    <col min="7700" max="7702" width="0" style="13" hidden="1" customWidth="1"/>
    <col min="7703" max="7936" width="9.140625" style="13"/>
    <col min="7937" max="7937" width="13.85546875" style="13" customWidth="1"/>
    <col min="7938" max="7938" width="26.7109375" style="13" bestFit="1" customWidth="1"/>
    <col min="7939" max="7951" width="13.140625" style="13" customWidth="1"/>
    <col min="7952" max="7952" width="5.28515625" style="13" customWidth="1"/>
    <col min="7953" max="7953" width="10.7109375" style="13" customWidth="1"/>
    <col min="7954" max="7954" width="12.140625" style="13" bestFit="1" customWidth="1"/>
    <col min="7955" max="7955" width="9.140625" style="13"/>
    <col min="7956" max="7958" width="0" style="13" hidden="1" customWidth="1"/>
    <col min="7959" max="8192" width="9.140625" style="13"/>
    <col min="8193" max="8193" width="13.85546875" style="13" customWidth="1"/>
    <col min="8194" max="8194" width="26.7109375" style="13" bestFit="1" customWidth="1"/>
    <col min="8195" max="8207" width="13.140625" style="13" customWidth="1"/>
    <col min="8208" max="8208" width="5.28515625" style="13" customWidth="1"/>
    <col min="8209" max="8209" width="10.7109375" style="13" customWidth="1"/>
    <col min="8210" max="8210" width="12.140625" style="13" bestFit="1" customWidth="1"/>
    <col min="8211" max="8211" width="9.140625" style="13"/>
    <col min="8212" max="8214" width="0" style="13" hidden="1" customWidth="1"/>
    <col min="8215" max="8448" width="9.140625" style="13"/>
    <col min="8449" max="8449" width="13.85546875" style="13" customWidth="1"/>
    <col min="8450" max="8450" width="26.7109375" style="13" bestFit="1" customWidth="1"/>
    <col min="8451" max="8463" width="13.140625" style="13" customWidth="1"/>
    <col min="8464" max="8464" width="5.28515625" style="13" customWidth="1"/>
    <col min="8465" max="8465" width="10.7109375" style="13" customWidth="1"/>
    <col min="8466" max="8466" width="12.140625" style="13" bestFit="1" customWidth="1"/>
    <col min="8467" max="8467" width="9.140625" style="13"/>
    <col min="8468" max="8470" width="0" style="13" hidden="1" customWidth="1"/>
    <col min="8471" max="8704" width="9.140625" style="13"/>
    <col min="8705" max="8705" width="13.85546875" style="13" customWidth="1"/>
    <col min="8706" max="8706" width="26.7109375" style="13" bestFit="1" customWidth="1"/>
    <col min="8707" max="8719" width="13.140625" style="13" customWidth="1"/>
    <col min="8720" max="8720" width="5.28515625" style="13" customWidth="1"/>
    <col min="8721" max="8721" width="10.7109375" style="13" customWidth="1"/>
    <col min="8722" max="8722" width="12.140625" style="13" bestFit="1" customWidth="1"/>
    <col min="8723" max="8723" width="9.140625" style="13"/>
    <col min="8724" max="8726" width="0" style="13" hidden="1" customWidth="1"/>
    <col min="8727" max="8960" width="9.140625" style="13"/>
    <col min="8961" max="8961" width="13.85546875" style="13" customWidth="1"/>
    <col min="8962" max="8962" width="26.7109375" style="13" bestFit="1" customWidth="1"/>
    <col min="8963" max="8975" width="13.140625" style="13" customWidth="1"/>
    <col min="8976" max="8976" width="5.28515625" style="13" customWidth="1"/>
    <col min="8977" max="8977" width="10.7109375" style="13" customWidth="1"/>
    <col min="8978" max="8978" width="12.140625" style="13" bestFit="1" customWidth="1"/>
    <col min="8979" max="8979" width="9.140625" style="13"/>
    <col min="8980" max="8982" width="0" style="13" hidden="1" customWidth="1"/>
    <col min="8983" max="9216" width="9.140625" style="13"/>
    <col min="9217" max="9217" width="13.85546875" style="13" customWidth="1"/>
    <col min="9218" max="9218" width="26.7109375" style="13" bestFit="1" customWidth="1"/>
    <col min="9219" max="9231" width="13.140625" style="13" customWidth="1"/>
    <col min="9232" max="9232" width="5.28515625" style="13" customWidth="1"/>
    <col min="9233" max="9233" width="10.7109375" style="13" customWidth="1"/>
    <col min="9234" max="9234" width="12.140625" style="13" bestFit="1" customWidth="1"/>
    <col min="9235" max="9235" width="9.140625" style="13"/>
    <col min="9236" max="9238" width="0" style="13" hidden="1" customWidth="1"/>
    <col min="9239" max="9472" width="9.140625" style="13"/>
    <col min="9473" max="9473" width="13.85546875" style="13" customWidth="1"/>
    <col min="9474" max="9474" width="26.7109375" style="13" bestFit="1" customWidth="1"/>
    <col min="9475" max="9487" width="13.140625" style="13" customWidth="1"/>
    <col min="9488" max="9488" width="5.28515625" style="13" customWidth="1"/>
    <col min="9489" max="9489" width="10.7109375" style="13" customWidth="1"/>
    <col min="9490" max="9490" width="12.140625" style="13" bestFit="1" customWidth="1"/>
    <col min="9491" max="9491" width="9.140625" style="13"/>
    <col min="9492" max="9494" width="0" style="13" hidden="1" customWidth="1"/>
    <col min="9495" max="9728" width="9.140625" style="13"/>
    <col min="9729" max="9729" width="13.85546875" style="13" customWidth="1"/>
    <col min="9730" max="9730" width="26.7109375" style="13" bestFit="1" customWidth="1"/>
    <col min="9731" max="9743" width="13.140625" style="13" customWidth="1"/>
    <col min="9744" max="9744" width="5.28515625" style="13" customWidth="1"/>
    <col min="9745" max="9745" width="10.7109375" style="13" customWidth="1"/>
    <col min="9746" max="9746" width="12.140625" style="13" bestFit="1" customWidth="1"/>
    <col min="9747" max="9747" width="9.140625" style="13"/>
    <col min="9748" max="9750" width="0" style="13" hidden="1" customWidth="1"/>
    <col min="9751" max="9984" width="9.140625" style="13"/>
    <col min="9985" max="9985" width="13.85546875" style="13" customWidth="1"/>
    <col min="9986" max="9986" width="26.7109375" style="13" bestFit="1" customWidth="1"/>
    <col min="9987" max="9999" width="13.140625" style="13" customWidth="1"/>
    <col min="10000" max="10000" width="5.28515625" style="13" customWidth="1"/>
    <col min="10001" max="10001" width="10.7109375" style="13" customWidth="1"/>
    <col min="10002" max="10002" width="12.140625" style="13" bestFit="1" customWidth="1"/>
    <col min="10003" max="10003" width="9.140625" style="13"/>
    <col min="10004" max="10006" width="0" style="13" hidden="1" customWidth="1"/>
    <col min="10007" max="10240" width="9.140625" style="13"/>
    <col min="10241" max="10241" width="13.85546875" style="13" customWidth="1"/>
    <col min="10242" max="10242" width="26.7109375" style="13" bestFit="1" customWidth="1"/>
    <col min="10243" max="10255" width="13.140625" style="13" customWidth="1"/>
    <col min="10256" max="10256" width="5.28515625" style="13" customWidth="1"/>
    <col min="10257" max="10257" width="10.7109375" style="13" customWidth="1"/>
    <col min="10258" max="10258" width="12.140625" style="13" bestFit="1" customWidth="1"/>
    <col min="10259" max="10259" width="9.140625" style="13"/>
    <col min="10260" max="10262" width="0" style="13" hidden="1" customWidth="1"/>
    <col min="10263" max="10496" width="9.140625" style="13"/>
    <col min="10497" max="10497" width="13.85546875" style="13" customWidth="1"/>
    <col min="10498" max="10498" width="26.7109375" style="13" bestFit="1" customWidth="1"/>
    <col min="10499" max="10511" width="13.140625" style="13" customWidth="1"/>
    <col min="10512" max="10512" width="5.28515625" style="13" customWidth="1"/>
    <col min="10513" max="10513" width="10.7109375" style="13" customWidth="1"/>
    <col min="10514" max="10514" width="12.140625" style="13" bestFit="1" customWidth="1"/>
    <col min="10515" max="10515" width="9.140625" style="13"/>
    <col min="10516" max="10518" width="0" style="13" hidden="1" customWidth="1"/>
    <col min="10519" max="10752" width="9.140625" style="13"/>
    <col min="10753" max="10753" width="13.85546875" style="13" customWidth="1"/>
    <col min="10754" max="10754" width="26.7109375" style="13" bestFit="1" customWidth="1"/>
    <col min="10755" max="10767" width="13.140625" style="13" customWidth="1"/>
    <col min="10768" max="10768" width="5.28515625" style="13" customWidth="1"/>
    <col min="10769" max="10769" width="10.7109375" style="13" customWidth="1"/>
    <col min="10770" max="10770" width="12.140625" style="13" bestFit="1" customWidth="1"/>
    <col min="10771" max="10771" width="9.140625" style="13"/>
    <col min="10772" max="10774" width="0" style="13" hidden="1" customWidth="1"/>
    <col min="10775" max="11008" width="9.140625" style="13"/>
    <col min="11009" max="11009" width="13.85546875" style="13" customWidth="1"/>
    <col min="11010" max="11010" width="26.7109375" style="13" bestFit="1" customWidth="1"/>
    <col min="11011" max="11023" width="13.140625" style="13" customWidth="1"/>
    <col min="11024" max="11024" width="5.28515625" style="13" customWidth="1"/>
    <col min="11025" max="11025" width="10.7109375" style="13" customWidth="1"/>
    <col min="11026" max="11026" width="12.140625" style="13" bestFit="1" customWidth="1"/>
    <col min="11027" max="11027" width="9.140625" style="13"/>
    <col min="11028" max="11030" width="0" style="13" hidden="1" customWidth="1"/>
    <col min="11031" max="11264" width="9.140625" style="13"/>
    <col min="11265" max="11265" width="13.85546875" style="13" customWidth="1"/>
    <col min="11266" max="11266" width="26.7109375" style="13" bestFit="1" customWidth="1"/>
    <col min="11267" max="11279" width="13.140625" style="13" customWidth="1"/>
    <col min="11280" max="11280" width="5.28515625" style="13" customWidth="1"/>
    <col min="11281" max="11281" width="10.7109375" style="13" customWidth="1"/>
    <col min="11282" max="11282" width="12.140625" style="13" bestFit="1" customWidth="1"/>
    <col min="11283" max="11283" width="9.140625" style="13"/>
    <col min="11284" max="11286" width="0" style="13" hidden="1" customWidth="1"/>
    <col min="11287" max="11520" width="9.140625" style="13"/>
    <col min="11521" max="11521" width="13.85546875" style="13" customWidth="1"/>
    <col min="11522" max="11522" width="26.7109375" style="13" bestFit="1" customWidth="1"/>
    <col min="11523" max="11535" width="13.140625" style="13" customWidth="1"/>
    <col min="11536" max="11536" width="5.28515625" style="13" customWidth="1"/>
    <col min="11537" max="11537" width="10.7109375" style="13" customWidth="1"/>
    <col min="11538" max="11538" width="12.140625" style="13" bestFit="1" customWidth="1"/>
    <col min="11539" max="11539" width="9.140625" style="13"/>
    <col min="11540" max="11542" width="0" style="13" hidden="1" customWidth="1"/>
    <col min="11543" max="11776" width="9.140625" style="13"/>
    <col min="11777" max="11777" width="13.85546875" style="13" customWidth="1"/>
    <col min="11778" max="11778" width="26.7109375" style="13" bestFit="1" customWidth="1"/>
    <col min="11779" max="11791" width="13.140625" style="13" customWidth="1"/>
    <col min="11792" max="11792" width="5.28515625" style="13" customWidth="1"/>
    <col min="11793" max="11793" width="10.7109375" style="13" customWidth="1"/>
    <col min="11794" max="11794" width="12.140625" style="13" bestFit="1" customWidth="1"/>
    <col min="11795" max="11795" width="9.140625" style="13"/>
    <col min="11796" max="11798" width="0" style="13" hidden="1" customWidth="1"/>
    <col min="11799" max="12032" width="9.140625" style="13"/>
    <col min="12033" max="12033" width="13.85546875" style="13" customWidth="1"/>
    <col min="12034" max="12034" width="26.7109375" style="13" bestFit="1" customWidth="1"/>
    <col min="12035" max="12047" width="13.140625" style="13" customWidth="1"/>
    <col min="12048" max="12048" width="5.28515625" style="13" customWidth="1"/>
    <col min="12049" max="12049" width="10.7109375" style="13" customWidth="1"/>
    <col min="12050" max="12050" width="12.140625" style="13" bestFit="1" customWidth="1"/>
    <col min="12051" max="12051" width="9.140625" style="13"/>
    <col min="12052" max="12054" width="0" style="13" hidden="1" customWidth="1"/>
    <col min="12055" max="12288" width="9.140625" style="13"/>
    <col min="12289" max="12289" width="13.85546875" style="13" customWidth="1"/>
    <col min="12290" max="12290" width="26.7109375" style="13" bestFit="1" customWidth="1"/>
    <col min="12291" max="12303" width="13.140625" style="13" customWidth="1"/>
    <col min="12304" max="12304" width="5.28515625" style="13" customWidth="1"/>
    <col min="12305" max="12305" width="10.7109375" style="13" customWidth="1"/>
    <col min="12306" max="12306" width="12.140625" style="13" bestFit="1" customWidth="1"/>
    <col min="12307" max="12307" width="9.140625" style="13"/>
    <col min="12308" max="12310" width="0" style="13" hidden="1" customWidth="1"/>
    <col min="12311" max="12544" width="9.140625" style="13"/>
    <col min="12545" max="12545" width="13.85546875" style="13" customWidth="1"/>
    <col min="12546" max="12546" width="26.7109375" style="13" bestFit="1" customWidth="1"/>
    <col min="12547" max="12559" width="13.140625" style="13" customWidth="1"/>
    <col min="12560" max="12560" width="5.28515625" style="13" customWidth="1"/>
    <col min="12561" max="12561" width="10.7109375" style="13" customWidth="1"/>
    <col min="12562" max="12562" width="12.140625" style="13" bestFit="1" customWidth="1"/>
    <col min="12563" max="12563" width="9.140625" style="13"/>
    <col min="12564" max="12566" width="0" style="13" hidden="1" customWidth="1"/>
    <col min="12567" max="12800" width="9.140625" style="13"/>
    <col min="12801" max="12801" width="13.85546875" style="13" customWidth="1"/>
    <col min="12802" max="12802" width="26.7109375" style="13" bestFit="1" customWidth="1"/>
    <col min="12803" max="12815" width="13.140625" style="13" customWidth="1"/>
    <col min="12816" max="12816" width="5.28515625" style="13" customWidth="1"/>
    <col min="12817" max="12817" width="10.7109375" style="13" customWidth="1"/>
    <col min="12818" max="12818" width="12.140625" style="13" bestFit="1" customWidth="1"/>
    <col min="12819" max="12819" width="9.140625" style="13"/>
    <col min="12820" max="12822" width="0" style="13" hidden="1" customWidth="1"/>
    <col min="12823" max="13056" width="9.140625" style="13"/>
    <col min="13057" max="13057" width="13.85546875" style="13" customWidth="1"/>
    <col min="13058" max="13058" width="26.7109375" style="13" bestFit="1" customWidth="1"/>
    <col min="13059" max="13071" width="13.140625" style="13" customWidth="1"/>
    <col min="13072" max="13072" width="5.28515625" style="13" customWidth="1"/>
    <col min="13073" max="13073" width="10.7109375" style="13" customWidth="1"/>
    <col min="13074" max="13074" width="12.140625" style="13" bestFit="1" customWidth="1"/>
    <col min="13075" max="13075" width="9.140625" style="13"/>
    <col min="13076" max="13078" width="0" style="13" hidden="1" customWidth="1"/>
    <col min="13079" max="13312" width="9.140625" style="13"/>
    <col min="13313" max="13313" width="13.85546875" style="13" customWidth="1"/>
    <col min="13314" max="13314" width="26.7109375" style="13" bestFit="1" customWidth="1"/>
    <col min="13315" max="13327" width="13.140625" style="13" customWidth="1"/>
    <col min="13328" max="13328" width="5.28515625" style="13" customWidth="1"/>
    <col min="13329" max="13329" width="10.7109375" style="13" customWidth="1"/>
    <col min="13330" max="13330" width="12.140625" style="13" bestFit="1" customWidth="1"/>
    <col min="13331" max="13331" width="9.140625" style="13"/>
    <col min="13332" max="13334" width="0" style="13" hidden="1" customWidth="1"/>
    <col min="13335" max="13568" width="9.140625" style="13"/>
    <col min="13569" max="13569" width="13.85546875" style="13" customWidth="1"/>
    <col min="13570" max="13570" width="26.7109375" style="13" bestFit="1" customWidth="1"/>
    <col min="13571" max="13583" width="13.140625" style="13" customWidth="1"/>
    <col min="13584" max="13584" width="5.28515625" style="13" customWidth="1"/>
    <col min="13585" max="13585" width="10.7109375" style="13" customWidth="1"/>
    <col min="13586" max="13586" width="12.140625" style="13" bestFit="1" customWidth="1"/>
    <col min="13587" max="13587" width="9.140625" style="13"/>
    <col min="13588" max="13590" width="0" style="13" hidden="1" customWidth="1"/>
    <col min="13591" max="13824" width="9.140625" style="13"/>
    <col min="13825" max="13825" width="13.85546875" style="13" customWidth="1"/>
    <col min="13826" max="13826" width="26.7109375" style="13" bestFit="1" customWidth="1"/>
    <col min="13827" max="13839" width="13.140625" style="13" customWidth="1"/>
    <col min="13840" max="13840" width="5.28515625" style="13" customWidth="1"/>
    <col min="13841" max="13841" width="10.7109375" style="13" customWidth="1"/>
    <col min="13842" max="13842" width="12.140625" style="13" bestFit="1" customWidth="1"/>
    <col min="13843" max="13843" width="9.140625" style="13"/>
    <col min="13844" max="13846" width="0" style="13" hidden="1" customWidth="1"/>
    <col min="13847" max="14080" width="9.140625" style="13"/>
    <col min="14081" max="14081" width="13.85546875" style="13" customWidth="1"/>
    <col min="14082" max="14082" width="26.7109375" style="13" bestFit="1" customWidth="1"/>
    <col min="14083" max="14095" width="13.140625" style="13" customWidth="1"/>
    <col min="14096" max="14096" width="5.28515625" style="13" customWidth="1"/>
    <col min="14097" max="14097" width="10.7109375" style="13" customWidth="1"/>
    <col min="14098" max="14098" width="12.140625" style="13" bestFit="1" customWidth="1"/>
    <col min="14099" max="14099" width="9.140625" style="13"/>
    <col min="14100" max="14102" width="0" style="13" hidden="1" customWidth="1"/>
    <col min="14103" max="14336" width="9.140625" style="13"/>
    <col min="14337" max="14337" width="13.85546875" style="13" customWidth="1"/>
    <col min="14338" max="14338" width="26.7109375" style="13" bestFit="1" customWidth="1"/>
    <col min="14339" max="14351" width="13.140625" style="13" customWidth="1"/>
    <col min="14352" max="14352" width="5.28515625" style="13" customWidth="1"/>
    <col min="14353" max="14353" width="10.7109375" style="13" customWidth="1"/>
    <col min="14354" max="14354" width="12.140625" style="13" bestFit="1" customWidth="1"/>
    <col min="14355" max="14355" width="9.140625" style="13"/>
    <col min="14356" max="14358" width="0" style="13" hidden="1" customWidth="1"/>
    <col min="14359" max="14592" width="9.140625" style="13"/>
    <col min="14593" max="14593" width="13.85546875" style="13" customWidth="1"/>
    <col min="14594" max="14594" width="26.7109375" style="13" bestFit="1" customWidth="1"/>
    <col min="14595" max="14607" width="13.140625" style="13" customWidth="1"/>
    <col min="14608" max="14608" width="5.28515625" style="13" customWidth="1"/>
    <col min="14609" max="14609" width="10.7109375" style="13" customWidth="1"/>
    <col min="14610" max="14610" width="12.140625" style="13" bestFit="1" customWidth="1"/>
    <col min="14611" max="14611" width="9.140625" style="13"/>
    <col min="14612" max="14614" width="0" style="13" hidden="1" customWidth="1"/>
    <col min="14615" max="14848" width="9.140625" style="13"/>
    <col min="14849" max="14849" width="13.85546875" style="13" customWidth="1"/>
    <col min="14850" max="14850" width="26.7109375" style="13" bestFit="1" customWidth="1"/>
    <col min="14851" max="14863" width="13.140625" style="13" customWidth="1"/>
    <col min="14864" max="14864" width="5.28515625" style="13" customWidth="1"/>
    <col min="14865" max="14865" width="10.7109375" style="13" customWidth="1"/>
    <col min="14866" max="14866" width="12.140625" style="13" bestFit="1" customWidth="1"/>
    <col min="14867" max="14867" width="9.140625" style="13"/>
    <col min="14868" max="14870" width="0" style="13" hidden="1" customWidth="1"/>
    <col min="14871" max="15104" width="9.140625" style="13"/>
    <col min="15105" max="15105" width="13.85546875" style="13" customWidth="1"/>
    <col min="15106" max="15106" width="26.7109375" style="13" bestFit="1" customWidth="1"/>
    <col min="15107" max="15119" width="13.140625" style="13" customWidth="1"/>
    <col min="15120" max="15120" width="5.28515625" style="13" customWidth="1"/>
    <col min="15121" max="15121" width="10.7109375" style="13" customWidth="1"/>
    <col min="15122" max="15122" width="12.140625" style="13" bestFit="1" customWidth="1"/>
    <col min="15123" max="15123" width="9.140625" style="13"/>
    <col min="15124" max="15126" width="0" style="13" hidden="1" customWidth="1"/>
    <col min="15127" max="15360" width="9.140625" style="13"/>
    <col min="15361" max="15361" width="13.85546875" style="13" customWidth="1"/>
    <col min="15362" max="15362" width="26.7109375" style="13" bestFit="1" customWidth="1"/>
    <col min="15363" max="15375" width="13.140625" style="13" customWidth="1"/>
    <col min="15376" max="15376" width="5.28515625" style="13" customWidth="1"/>
    <col min="15377" max="15377" width="10.7109375" style="13" customWidth="1"/>
    <col min="15378" max="15378" width="12.140625" style="13" bestFit="1" customWidth="1"/>
    <col min="15379" max="15379" width="9.140625" style="13"/>
    <col min="15380" max="15382" width="0" style="13" hidden="1" customWidth="1"/>
    <col min="15383" max="15616" width="9.140625" style="13"/>
    <col min="15617" max="15617" width="13.85546875" style="13" customWidth="1"/>
    <col min="15618" max="15618" width="26.7109375" style="13" bestFit="1" customWidth="1"/>
    <col min="15619" max="15631" width="13.140625" style="13" customWidth="1"/>
    <col min="15632" max="15632" width="5.28515625" style="13" customWidth="1"/>
    <col min="15633" max="15633" width="10.7109375" style="13" customWidth="1"/>
    <col min="15634" max="15634" width="12.140625" style="13" bestFit="1" customWidth="1"/>
    <col min="15635" max="15635" width="9.140625" style="13"/>
    <col min="15636" max="15638" width="0" style="13" hidden="1" customWidth="1"/>
    <col min="15639" max="15872" width="9.140625" style="13"/>
    <col min="15873" max="15873" width="13.85546875" style="13" customWidth="1"/>
    <col min="15874" max="15874" width="26.7109375" style="13" bestFit="1" customWidth="1"/>
    <col min="15875" max="15887" width="13.140625" style="13" customWidth="1"/>
    <col min="15888" max="15888" width="5.28515625" style="13" customWidth="1"/>
    <col min="15889" max="15889" width="10.7109375" style="13" customWidth="1"/>
    <col min="15890" max="15890" width="12.140625" style="13" bestFit="1" customWidth="1"/>
    <col min="15891" max="15891" width="9.140625" style="13"/>
    <col min="15892" max="15894" width="0" style="13" hidden="1" customWidth="1"/>
    <col min="15895" max="16128" width="9.140625" style="13"/>
    <col min="16129" max="16129" width="13.85546875" style="13" customWidth="1"/>
    <col min="16130" max="16130" width="26.7109375" style="13" bestFit="1" customWidth="1"/>
    <col min="16131" max="16143" width="13.140625" style="13" customWidth="1"/>
    <col min="16144" max="16144" width="5.28515625" style="13" customWidth="1"/>
    <col min="16145" max="16145" width="10.7109375" style="13" customWidth="1"/>
    <col min="16146" max="16146" width="12.140625" style="13" bestFit="1" customWidth="1"/>
    <col min="16147" max="16147" width="9.140625" style="13"/>
    <col min="16148" max="16150" width="0" style="13" hidden="1" customWidth="1"/>
    <col min="16151" max="16384" width="9.140625" style="13"/>
  </cols>
  <sheetData>
    <row r="1" spans="1:22" ht="17.100000000000001" customHeight="1" x14ac:dyDescent="0.25">
      <c r="A1" s="1" t="s">
        <v>97</v>
      </c>
      <c r="B1" s="12"/>
    </row>
    <row r="2" spans="1:22" ht="12" customHeight="1" x14ac:dyDescent="0.25">
      <c r="A2" s="15" t="s">
        <v>41</v>
      </c>
    </row>
    <row r="3" spans="1:22" ht="12" customHeight="1" x14ac:dyDescent="0.25">
      <c r="A3" s="17" t="s">
        <v>42</v>
      </c>
      <c r="I3" s="18"/>
    </row>
    <row r="4" spans="1:22" ht="12" customHeight="1" x14ac:dyDescent="0.25">
      <c r="B4" s="19"/>
    </row>
    <row r="6" spans="1:22" s="21" customFormat="1" ht="48.75" customHeight="1" x14ac:dyDescent="0.25">
      <c r="A6" s="258" t="s">
        <v>43</v>
      </c>
      <c r="B6" s="260" t="s">
        <v>44</v>
      </c>
      <c r="C6" s="260" t="s">
        <v>45</v>
      </c>
      <c r="D6" s="256" t="s">
        <v>46</v>
      </c>
      <c r="E6" s="256" t="s">
        <v>47</v>
      </c>
      <c r="F6" s="256" t="s">
        <v>48</v>
      </c>
      <c r="G6" s="256" t="s">
        <v>49</v>
      </c>
      <c r="H6" s="256" t="s">
        <v>50</v>
      </c>
      <c r="I6" s="256" t="s">
        <v>51</v>
      </c>
      <c r="J6" s="256" t="s">
        <v>52</v>
      </c>
      <c r="K6" s="256" t="s">
        <v>53</v>
      </c>
      <c r="L6" s="256" t="s">
        <v>54</v>
      </c>
      <c r="M6" s="262" t="s">
        <v>55</v>
      </c>
      <c r="N6" s="262" t="s">
        <v>104</v>
      </c>
      <c r="O6" s="256" t="s">
        <v>27</v>
      </c>
      <c r="P6" s="20"/>
      <c r="Q6" s="256" t="s">
        <v>56</v>
      </c>
      <c r="R6" s="256" t="s">
        <v>57</v>
      </c>
      <c r="U6" s="20" t="s">
        <v>58</v>
      </c>
      <c r="V6" s="261" t="s">
        <v>59</v>
      </c>
    </row>
    <row r="7" spans="1:22" s="21" customFormat="1" ht="17.25" customHeight="1" x14ac:dyDescent="0.25">
      <c r="A7" s="259"/>
      <c r="B7" s="260"/>
      <c r="C7" s="260"/>
      <c r="D7" s="257"/>
      <c r="E7" s="257"/>
      <c r="F7" s="257"/>
      <c r="G7" s="257"/>
      <c r="H7" s="257"/>
      <c r="I7" s="257"/>
      <c r="J7" s="257"/>
      <c r="K7" s="256"/>
      <c r="L7" s="256"/>
      <c r="M7" s="257"/>
      <c r="N7" s="257"/>
      <c r="O7" s="263"/>
      <c r="Q7" s="257"/>
      <c r="R7" s="257"/>
      <c r="U7" s="20" t="s">
        <v>60</v>
      </c>
      <c r="V7" s="261"/>
    </row>
    <row r="8" spans="1:22" ht="15" customHeight="1" x14ac:dyDescent="0.25">
      <c r="A8" s="126"/>
      <c r="B8" s="22"/>
      <c r="C8" s="23"/>
      <c r="D8" s="23"/>
      <c r="E8" s="23"/>
      <c r="F8" s="23"/>
      <c r="G8" s="23"/>
      <c r="H8" s="23"/>
      <c r="I8" s="23"/>
      <c r="J8" s="24"/>
      <c r="K8" s="23"/>
      <c r="L8" s="23"/>
      <c r="M8" s="23"/>
      <c r="N8" s="13"/>
      <c r="O8" s="25"/>
      <c r="Q8" s="23"/>
      <c r="U8" s="24"/>
      <c r="V8" s="23"/>
    </row>
    <row r="9" spans="1:22" s="115" customFormat="1" ht="15" customHeight="1" x14ac:dyDescent="0.25">
      <c r="A9" s="190" t="s">
        <v>61</v>
      </c>
      <c r="B9" s="191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3"/>
      <c r="O9" s="194"/>
      <c r="P9" s="172"/>
      <c r="Q9" s="192"/>
      <c r="R9" s="195"/>
    </row>
    <row r="10" spans="1:22" ht="15" customHeight="1" x14ac:dyDescent="0.25">
      <c r="A10" s="173"/>
      <c r="B10" s="174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51"/>
      <c r="O10" s="175"/>
      <c r="P10" s="175"/>
      <c r="Q10" s="175"/>
      <c r="R10" s="175"/>
    </row>
    <row r="11" spans="1:22" s="27" customFormat="1" ht="15" customHeight="1" x14ac:dyDescent="0.25">
      <c r="A11" s="176">
        <v>2024</v>
      </c>
      <c r="B11" s="177" t="s">
        <v>29</v>
      </c>
      <c r="C11" s="178">
        <v>184</v>
      </c>
      <c r="D11" s="178">
        <v>488</v>
      </c>
      <c r="E11" s="178">
        <v>702</v>
      </c>
      <c r="F11" s="178">
        <v>44</v>
      </c>
      <c r="G11" s="178">
        <v>1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78">
        <v>1419</v>
      </c>
      <c r="P11" s="178"/>
      <c r="Q11" s="178">
        <v>0</v>
      </c>
      <c r="R11" s="178">
        <v>0</v>
      </c>
      <c r="U11" s="28"/>
      <c r="V11" s="28"/>
    </row>
    <row r="12" spans="1:22" s="27" customFormat="1" ht="15" customHeight="1" x14ac:dyDescent="0.25">
      <c r="A12" s="179"/>
      <c r="B12" s="177" t="s">
        <v>30</v>
      </c>
      <c r="C12" s="178">
        <v>98</v>
      </c>
      <c r="D12" s="178">
        <v>121</v>
      </c>
      <c r="E12" s="178">
        <v>233</v>
      </c>
      <c r="F12" s="178">
        <v>3</v>
      </c>
      <c r="G12" s="178">
        <v>0</v>
      </c>
      <c r="H12" s="178">
        <v>0</v>
      </c>
      <c r="I12" s="178">
        <v>0</v>
      </c>
      <c r="J12" s="178">
        <v>0</v>
      </c>
      <c r="K12" s="178">
        <v>2</v>
      </c>
      <c r="L12" s="178">
        <v>0</v>
      </c>
      <c r="M12" s="178">
        <v>0</v>
      </c>
      <c r="N12" s="178">
        <v>0</v>
      </c>
      <c r="O12" s="178">
        <v>457</v>
      </c>
      <c r="P12" s="178"/>
      <c r="Q12" s="178">
        <v>0</v>
      </c>
      <c r="R12" s="178">
        <v>0</v>
      </c>
      <c r="U12" s="28"/>
      <c r="V12" s="28"/>
    </row>
    <row r="13" spans="1:22" s="27" customFormat="1" ht="15" customHeight="1" x14ac:dyDescent="0.25">
      <c r="A13" s="179"/>
      <c r="B13" s="177" t="s">
        <v>9</v>
      </c>
      <c r="C13" s="178">
        <v>503</v>
      </c>
      <c r="D13" s="178">
        <v>500</v>
      </c>
      <c r="E13" s="178">
        <v>4254</v>
      </c>
      <c r="F13" s="178">
        <v>1357</v>
      </c>
      <c r="G13" s="178">
        <v>107</v>
      </c>
      <c r="H13" s="178">
        <v>5</v>
      </c>
      <c r="I13" s="178">
        <v>8</v>
      </c>
      <c r="J13" s="178">
        <v>13</v>
      </c>
      <c r="K13" s="178">
        <v>198</v>
      </c>
      <c r="L13" s="178">
        <v>24</v>
      </c>
      <c r="M13" s="178">
        <v>0</v>
      </c>
      <c r="N13" s="178">
        <v>219</v>
      </c>
      <c r="O13" s="178">
        <v>7188</v>
      </c>
      <c r="P13" s="178"/>
      <c r="Q13" s="178">
        <v>0</v>
      </c>
      <c r="R13" s="178">
        <v>0</v>
      </c>
      <c r="U13" s="28"/>
      <c r="V13" s="28"/>
    </row>
    <row r="14" spans="1:22" s="27" customFormat="1" ht="15" customHeight="1" x14ac:dyDescent="0.25">
      <c r="A14" s="179"/>
      <c r="B14" s="177" t="s">
        <v>16</v>
      </c>
      <c r="C14" s="178">
        <v>497</v>
      </c>
      <c r="D14" s="178">
        <v>2743</v>
      </c>
      <c r="E14" s="178">
        <v>4887</v>
      </c>
      <c r="F14" s="178">
        <v>1449</v>
      </c>
      <c r="G14" s="178">
        <v>160</v>
      </c>
      <c r="H14" s="178">
        <v>17</v>
      </c>
      <c r="I14" s="178">
        <v>0</v>
      </c>
      <c r="J14" s="178">
        <v>0</v>
      </c>
      <c r="K14" s="178">
        <v>6</v>
      </c>
      <c r="L14" s="178">
        <v>36</v>
      </c>
      <c r="M14" s="178">
        <v>0</v>
      </c>
      <c r="N14" s="178">
        <v>0</v>
      </c>
      <c r="O14" s="178">
        <v>9795</v>
      </c>
      <c r="P14" s="178"/>
      <c r="Q14" s="178">
        <v>0</v>
      </c>
      <c r="R14" s="178">
        <v>0</v>
      </c>
      <c r="U14" s="28"/>
      <c r="V14" s="28"/>
    </row>
    <row r="15" spans="1:22" s="27" customFormat="1" ht="15" customHeight="1" x14ac:dyDescent="0.25">
      <c r="A15" s="179"/>
      <c r="B15" s="177" t="s">
        <v>17</v>
      </c>
      <c r="C15" s="178">
        <v>45</v>
      </c>
      <c r="D15" s="178">
        <v>367</v>
      </c>
      <c r="E15" s="178">
        <v>1718</v>
      </c>
      <c r="F15" s="178">
        <v>302</v>
      </c>
      <c r="G15" s="178">
        <v>3</v>
      </c>
      <c r="H15" s="178">
        <v>0</v>
      </c>
      <c r="I15" s="178">
        <v>0</v>
      </c>
      <c r="J15" s="178">
        <v>0</v>
      </c>
      <c r="K15" s="178">
        <v>321</v>
      </c>
      <c r="L15" s="178">
        <v>0</v>
      </c>
      <c r="M15" s="178">
        <v>0</v>
      </c>
      <c r="N15" s="178">
        <v>6</v>
      </c>
      <c r="O15" s="178">
        <v>2762</v>
      </c>
      <c r="P15" s="178"/>
      <c r="Q15" s="178">
        <v>0</v>
      </c>
      <c r="R15" s="178">
        <v>64</v>
      </c>
      <c r="U15" s="28"/>
      <c r="V15" s="28"/>
    </row>
    <row r="16" spans="1:22" s="27" customFormat="1" ht="15" customHeight="1" x14ac:dyDescent="0.25">
      <c r="A16" s="179"/>
      <c r="B16" s="177" t="s">
        <v>18</v>
      </c>
      <c r="C16" s="178">
        <v>453</v>
      </c>
      <c r="D16" s="178">
        <v>1945</v>
      </c>
      <c r="E16" s="178">
        <v>4047</v>
      </c>
      <c r="F16" s="178">
        <v>916</v>
      </c>
      <c r="G16" s="178">
        <v>7</v>
      </c>
      <c r="H16" s="178">
        <v>1</v>
      </c>
      <c r="I16" s="178">
        <v>0</v>
      </c>
      <c r="J16" s="178">
        <v>0</v>
      </c>
      <c r="K16" s="178">
        <v>2</v>
      </c>
      <c r="L16" s="178">
        <v>0</v>
      </c>
      <c r="M16" s="178">
        <v>0</v>
      </c>
      <c r="N16" s="178">
        <v>28</v>
      </c>
      <c r="O16" s="178">
        <v>7399</v>
      </c>
      <c r="P16" s="178"/>
      <c r="Q16" s="178">
        <v>0</v>
      </c>
      <c r="R16" s="178">
        <v>0</v>
      </c>
      <c r="U16" s="28"/>
      <c r="V16" s="28"/>
    </row>
    <row r="17" spans="1:26" s="27" customFormat="1" ht="15" customHeight="1" x14ac:dyDescent="0.25">
      <c r="A17" s="179"/>
      <c r="B17" s="177" t="s">
        <v>31</v>
      </c>
      <c r="C17" s="178">
        <v>29</v>
      </c>
      <c r="D17" s="178">
        <v>206</v>
      </c>
      <c r="E17" s="178">
        <v>945</v>
      </c>
      <c r="F17" s="178">
        <v>306</v>
      </c>
      <c r="G17" s="178">
        <v>63</v>
      </c>
      <c r="H17" s="178">
        <v>0</v>
      </c>
      <c r="I17" s="178">
        <v>0</v>
      </c>
      <c r="J17" s="178">
        <v>0</v>
      </c>
      <c r="K17" s="178">
        <v>168</v>
      </c>
      <c r="L17" s="178">
        <v>10</v>
      </c>
      <c r="M17" s="178">
        <v>0</v>
      </c>
      <c r="N17" s="178">
        <v>159</v>
      </c>
      <c r="O17" s="178">
        <v>1886</v>
      </c>
      <c r="P17" s="178"/>
      <c r="Q17" s="178">
        <v>0</v>
      </c>
      <c r="R17" s="178">
        <v>573</v>
      </c>
      <c r="U17" s="28"/>
      <c r="V17" s="28"/>
    </row>
    <row r="18" spans="1:26" s="27" customFormat="1" ht="15" customHeight="1" x14ac:dyDescent="0.25">
      <c r="A18" s="179"/>
      <c r="B18" s="177" t="s">
        <v>32</v>
      </c>
      <c r="C18" s="178">
        <v>38</v>
      </c>
      <c r="D18" s="178">
        <v>111</v>
      </c>
      <c r="E18" s="178">
        <v>164</v>
      </c>
      <c r="F18" s="178">
        <v>1</v>
      </c>
      <c r="G18" s="178">
        <v>1</v>
      </c>
      <c r="H18" s="178">
        <v>0</v>
      </c>
      <c r="I18" s="178">
        <v>0</v>
      </c>
      <c r="J18" s="178">
        <v>0</v>
      </c>
      <c r="K18" s="178">
        <v>4</v>
      </c>
      <c r="L18" s="178">
        <v>6</v>
      </c>
      <c r="M18" s="178">
        <v>0</v>
      </c>
      <c r="N18" s="178">
        <v>0</v>
      </c>
      <c r="O18" s="178">
        <v>325</v>
      </c>
      <c r="P18" s="178"/>
      <c r="Q18" s="178">
        <v>0</v>
      </c>
      <c r="R18" s="178">
        <v>0</v>
      </c>
      <c r="U18" s="28"/>
      <c r="V18" s="28"/>
    </row>
    <row r="19" spans="1:26" s="27" customFormat="1" ht="15" customHeight="1" x14ac:dyDescent="0.25">
      <c r="A19" s="179"/>
      <c r="B19" s="177" t="s">
        <v>19</v>
      </c>
      <c r="C19" s="178">
        <v>20</v>
      </c>
      <c r="D19" s="178">
        <v>84</v>
      </c>
      <c r="E19" s="178">
        <v>522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26</v>
      </c>
      <c r="L19" s="178">
        <v>0</v>
      </c>
      <c r="M19" s="178">
        <v>0</v>
      </c>
      <c r="N19" s="178">
        <v>0</v>
      </c>
      <c r="O19" s="178">
        <v>652</v>
      </c>
      <c r="P19" s="178"/>
      <c r="Q19" s="178">
        <v>0</v>
      </c>
      <c r="R19" s="178">
        <v>0</v>
      </c>
      <c r="U19" s="28"/>
      <c r="V19" s="28"/>
    </row>
    <row r="20" spans="1:26" s="27" customFormat="1" ht="15" customHeight="1" x14ac:dyDescent="0.25">
      <c r="A20" s="179"/>
      <c r="B20" s="177" t="s">
        <v>20</v>
      </c>
      <c r="C20" s="178">
        <v>57</v>
      </c>
      <c r="D20" s="178">
        <v>37</v>
      </c>
      <c r="E20" s="178">
        <v>432</v>
      </c>
      <c r="F20" s="178">
        <v>3</v>
      </c>
      <c r="G20" s="178">
        <v>8</v>
      </c>
      <c r="H20" s="178">
        <v>0</v>
      </c>
      <c r="I20" s="178">
        <v>0</v>
      </c>
      <c r="J20" s="178">
        <v>0</v>
      </c>
      <c r="K20" s="178">
        <v>51</v>
      </c>
      <c r="L20" s="178">
        <v>18</v>
      </c>
      <c r="M20" s="178">
        <v>0</v>
      </c>
      <c r="N20" s="178">
        <v>0</v>
      </c>
      <c r="O20" s="178">
        <v>606</v>
      </c>
      <c r="P20" s="178"/>
      <c r="Q20" s="178">
        <v>0</v>
      </c>
      <c r="R20" s="178">
        <v>0</v>
      </c>
      <c r="U20" s="28"/>
      <c r="V20" s="28"/>
    </row>
    <row r="21" spans="1:26" s="27" customFormat="1" ht="15" customHeight="1" x14ac:dyDescent="0.25">
      <c r="A21" s="179"/>
      <c r="B21" s="177" t="s">
        <v>21</v>
      </c>
      <c r="C21" s="178">
        <v>0</v>
      </c>
      <c r="D21" s="178">
        <v>117</v>
      </c>
      <c r="E21" s="178">
        <v>103</v>
      </c>
      <c r="F21" s="178">
        <v>4</v>
      </c>
      <c r="G21" s="178">
        <v>0</v>
      </c>
      <c r="H21" s="178">
        <v>0</v>
      </c>
      <c r="I21" s="178">
        <v>0</v>
      </c>
      <c r="J21" s="178">
        <v>0</v>
      </c>
      <c r="K21" s="178">
        <v>0</v>
      </c>
      <c r="L21" s="178">
        <v>10</v>
      </c>
      <c r="M21" s="178">
        <v>0</v>
      </c>
      <c r="N21" s="178">
        <v>0</v>
      </c>
      <c r="O21" s="178">
        <v>234</v>
      </c>
      <c r="P21" s="178"/>
      <c r="Q21" s="178">
        <v>0</v>
      </c>
      <c r="R21" s="178">
        <v>0</v>
      </c>
      <c r="U21" s="28"/>
      <c r="V21" s="28"/>
    </row>
    <row r="22" spans="1:26" s="27" customFormat="1" ht="15" customHeight="1" x14ac:dyDescent="0.25">
      <c r="A22" s="179"/>
      <c r="B22" s="177" t="s">
        <v>33</v>
      </c>
      <c r="C22" s="178">
        <v>26</v>
      </c>
      <c r="D22" s="178">
        <v>106</v>
      </c>
      <c r="E22" s="178">
        <v>335</v>
      </c>
      <c r="F22" s="178">
        <v>2</v>
      </c>
      <c r="G22" s="178">
        <v>0</v>
      </c>
      <c r="H22" s="178">
        <v>0</v>
      </c>
      <c r="I22" s="178">
        <v>0</v>
      </c>
      <c r="J22" s="178">
        <v>0</v>
      </c>
      <c r="K22" s="178">
        <v>40</v>
      </c>
      <c r="L22" s="178">
        <v>8</v>
      </c>
      <c r="M22" s="178">
        <v>0</v>
      </c>
      <c r="N22" s="178">
        <v>0</v>
      </c>
      <c r="O22" s="178">
        <v>517</v>
      </c>
      <c r="P22" s="178"/>
      <c r="Q22" s="178">
        <v>0</v>
      </c>
      <c r="R22" s="178">
        <v>0</v>
      </c>
      <c r="U22" s="28"/>
      <c r="V22" s="28"/>
    </row>
    <row r="23" spans="1:26" s="27" customFormat="1" ht="15" customHeight="1" x14ac:dyDescent="0.25">
      <c r="A23" s="179"/>
      <c r="B23" s="174" t="s">
        <v>34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U23" s="28"/>
      <c r="V23" s="28"/>
    </row>
    <row r="24" spans="1:26" s="27" customFormat="1" ht="15" customHeight="1" x14ac:dyDescent="0.25">
      <c r="A24" s="179"/>
      <c r="B24" s="174" t="s">
        <v>35</v>
      </c>
      <c r="C24" s="180">
        <v>1950</v>
      </c>
      <c r="D24" s="180">
        <v>6825</v>
      </c>
      <c r="E24" s="180">
        <v>18342</v>
      </c>
      <c r="F24" s="180">
        <v>4387</v>
      </c>
      <c r="G24" s="180">
        <v>350</v>
      </c>
      <c r="H24" s="180">
        <v>23</v>
      </c>
      <c r="I24" s="180">
        <v>8</v>
      </c>
      <c r="J24" s="180">
        <v>13</v>
      </c>
      <c r="K24" s="180">
        <v>818</v>
      </c>
      <c r="L24" s="180">
        <v>112</v>
      </c>
      <c r="M24" s="180">
        <v>0</v>
      </c>
      <c r="N24" s="180">
        <v>412</v>
      </c>
      <c r="O24" s="180">
        <v>33240</v>
      </c>
      <c r="P24" s="180"/>
      <c r="Q24" s="180">
        <v>0</v>
      </c>
      <c r="R24" s="180">
        <v>637</v>
      </c>
      <c r="S24" s="30"/>
      <c r="T24" s="30"/>
      <c r="U24" s="31"/>
      <c r="V24" s="31"/>
      <c r="W24" s="30"/>
      <c r="X24" s="30"/>
      <c r="Y24" s="30"/>
      <c r="Z24" s="30"/>
    </row>
    <row r="25" spans="1:26" ht="15" customHeight="1" x14ac:dyDescent="0.25">
      <c r="A25" s="173"/>
      <c r="B25" s="177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51"/>
      <c r="O25" s="175"/>
      <c r="P25" s="175"/>
      <c r="Q25" s="175"/>
      <c r="R25" s="175"/>
    </row>
    <row r="26" spans="1:26" ht="15" customHeight="1" x14ac:dyDescent="0.25">
      <c r="A26" s="176">
        <v>2025</v>
      </c>
      <c r="B26" s="177" t="s">
        <v>29</v>
      </c>
      <c r="C26" s="178">
        <v>184</v>
      </c>
      <c r="D26" s="178">
        <v>180</v>
      </c>
      <c r="E26" s="178">
        <v>459</v>
      </c>
      <c r="F26" s="178">
        <v>30</v>
      </c>
      <c r="G26" s="178">
        <v>0</v>
      </c>
      <c r="H26" s="178">
        <v>0</v>
      </c>
      <c r="I26" s="178">
        <v>0</v>
      </c>
      <c r="J26" s="178">
        <v>0</v>
      </c>
      <c r="K26" s="178">
        <v>1</v>
      </c>
      <c r="L26" s="178">
        <v>0</v>
      </c>
      <c r="M26" s="178">
        <v>0</v>
      </c>
      <c r="N26" s="178">
        <v>0</v>
      </c>
      <c r="O26" s="178">
        <v>854</v>
      </c>
      <c r="P26" s="178"/>
      <c r="Q26" s="178">
        <v>0</v>
      </c>
      <c r="R26" s="178">
        <v>0</v>
      </c>
    </row>
    <row r="27" spans="1:26" ht="15" customHeight="1" x14ac:dyDescent="0.25">
      <c r="A27" s="179"/>
      <c r="B27" s="177" t="s">
        <v>30</v>
      </c>
      <c r="C27" s="178">
        <v>98</v>
      </c>
      <c r="D27" s="178">
        <v>70</v>
      </c>
      <c r="E27" s="178">
        <v>258</v>
      </c>
      <c r="F27" s="178">
        <v>3</v>
      </c>
      <c r="G27" s="178">
        <v>0</v>
      </c>
      <c r="H27" s="178">
        <v>0</v>
      </c>
      <c r="I27" s="178">
        <v>0</v>
      </c>
      <c r="J27" s="178">
        <v>0</v>
      </c>
      <c r="K27" s="178">
        <v>3</v>
      </c>
      <c r="L27" s="178">
        <v>0</v>
      </c>
      <c r="M27" s="178">
        <v>0</v>
      </c>
      <c r="N27" s="178">
        <v>0</v>
      </c>
      <c r="O27" s="178">
        <v>432</v>
      </c>
      <c r="P27" s="178"/>
      <c r="Q27" s="178">
        <v>0</v>
      </c>
      <c r="R27" s="178">
        <v>0</v>
      </c>
    </row>
    <row r="28" spans="1:26" ht="15" customHeight="1" x14ac:dyDescent="0.25">
      <c r="A28" s="179"/>
      <c r="B28" s="177" t="s">
        <v>9</v>
      </c>
      <c r="C28" s="178">
        <v>454</v>
      </c>
      <c r="D28" s="178">
        <v>500</v>
      </c>
      <c r="E28" s="178">
        <v>4244</v>
      </c>
      <c r="F28" s="178">
        <v>1357</v>
      </c>
      <c r="G28" s="178">
        <v>65</v>
      </c>
      <c r="H28" s="178">
        <v>5</v>
      </c>
      <c r="I28" s="178">
        <v>8</v>
      </c>
      <c r="J28" s="178">
        <v>13</v>
      </c>
      <c r="K28" s="178">
        <v>63</v>
      </c>
      <c r="L28" s="178">
        <v>20</v>
      </c>
      <c r="M28" s="178">
        <v>0</v>
      </c>
      <c r="N28" s="178">
        <v>81</v>
      </c>
      <c r="O28" s="178">
        <v>6810</v>
      </c>
      <c r="P28" s="178"/>
      <c r="Q28" s="178">
        <v>0</v>
      </c>
      <c r="R28" s="178">
        <v>0</v>
      </c>
    </row>
    <row r="29" spans="1:26" ht="15" customHeight="1" x14ac:dyDescent="0.25">
      <c r="A29" s="179"/>
      <c r="B29" s="177" t="s">
        <v>16</v>
      </c>
      <c r="C29" s="178">
        <v>497</v>
      </c>
      <c r="D29" s="178">
        <v>2691</v>
      </c>
      <c r="E29" s="178">
        <v>4922</v>
      </c>
      <c r="F29" s="178">
        <v>1469</v>
      </c>
      <c r="G29" s="178">
        <v>63</v>
      </c>
      <c r="H29" s="178">
        <v>17</v>
      </c>
      <c r="I29" s="178">
        <v>0</v>
      </c>
      <c r="J29" s="178">
        <v>0</v>
      </c>
      <c r="K29" s="178">
        <v>13</v>
      </c>
      <c r="L29" s="178">
        <v>36</v>
      </c>
      <c r="M29" s="178">
        <v>0</v>
      </c>
      <c r="N29" s="178">
        <v>0</v>
      </c>
      <c r="O29" s="178">
        <v>9708</v>
      </c>
      <c r="P29" s="178"/>
      <c r="Q29" s="178">
        <v>0</v>
      </c>
      <c r="R29" s="178">
        <v>0</v>
      </c>
    </row>
    <row r="30" spans="1:26" ht="15" customHeight="1" x14ac:dyDescent="0.25">
      <c r="A30" s="179"/>
      <c r="B30" s="177" t="s">
        <v>17</v>
      </c>
      <c r="C30" s="178">
        <v>45</v>
      </c>
      <c r="D30" s="178">
        <v>374</v>
      </c>
      <c r="E30" s="178">
        <v>1769</v>
      </c>
      <c r="F30" s="178">
        <v>326</v>
      </c>
      <c r="G30" s="178">
        <v>3</v>
      </c>
      <c r="H30" s="178">
        <v>0</v>
      </c>
      <c r="I30" s="178">
        <v>0</v>
      </c>
      <c r="J30" s="178">
        <v>0</v>
      </c>
      <c r="K30" s="178">
        <v>13</v>
      </c>
      <c r="L30" s="178">
        <v>0</v>
      </c>
      <c r="M30" s="178">
        <v>0</v>
      </c>
      <c r="N30" s="178">
        <v>6</v>
      </c>
      <c r="O30" s="178">
        <v>2536</v>
      </c>
      <c r="P30" s="178"/>
      <c r="Q30" s="178">
        <v>0</v>
      </c>
      <c r="R30" s="178">
        <v>64</v>
      </c>
    </row>
    <row r="31" spans="1:26" ht="15" customHeight="1" x14ac:dyDescent="0.25">
      <c r="A31" s="179"/>
      <c r="B31" s="177" t="s">
        <v>18</v>
      </c>
      <c r="C31" s="178">
        <v>453</v>
      </c>
      <c r="D31" s="178">
        <v>1891</v>
      </c>
      <c r="E31" s="178">
        <v>4288</v>
      </c>
      <c r="F31" s="178">
        <v>944</v>
      </c>
      <c r="G31" s="178">
        <v>4</v>
      </c>
      <c r="H31" s="178">
        <v>0</v>
      </c>
      <c r="I31" s="178">
        <v>0</v>
      </c>
      <c r="J31" s="178">
        <v>0</v>
      </c>
      <c r="K31" s="178">
        <v>2</v>
      </c>
      <c r="L31" s="178">
        <v>14</v>
      </c>
      <c r="M31" s="178">
        <v>0</v>
      </c>
      <c r="N31" s="178">
        <v>28</v>
      </c>
      <c r="O31" s="178">
        <v>7624</v>
      </c>
      <c r="P31" s="178"/>
      <c r="Q31" s="178">
        <v>0</v>
      </c>
      <c r="R31" s="178">
        <v>0</v>
      </c>
    </row>
    <row r="32" spans="1:26" ht="15" customHeight="1" x14ac:dyDescent="0.25">
      <c r="A32" s="179"/>
      <c r="B32" s="177" t="s">
        <v>31</v>
      </c>
      <c r="C32" s="178">
        <v>22</v>
      </c>
      <c r="D32" s="178">
        <v>206</v>
      </c>
      <c r="E32" s="178">
        <v>945</v>
      </c>
      <c r="F32" s="178">
        <v>281</v>
      </c>
      <c r="G32" s="178">
        <v>63</v>
      </c>
      <c r="H32" s="178">
        <v>0</v>
      </c>
      <c r="I32" s="178">
        <v>0</v>
      </c>
      <c r="J32" s="178">
        <v>0</v>
      </c>
      <c r="K32" s="178">
        <v>159</v>
      </c>
      <c r="L32" s="178">
        <v>10</v>
      </c>
      <c r="M32" s="178">
        <v>0</v>
      </c>
      <c r="N32" s="178">
        <v>159</v>
      </c>
      <c r="O32" s="178">
        <v>1845</v>
      </c>
      <c r="P32" s="178"/>
      <c r="Q32" s="178">
        <v>0</v>
      </c>
      <c r="R32" s="178">
        <v>573</v>
      </c>
    </row>
    <row r="33" spans="1:25" ht="15" customHeight="1" x14ac:dyDescent="0.25">
      <c r="A33" s="179"/>
      <c r="B33" s="177" t="s">
        <v>32</v>
      </c>
      <c r="C33" s="178">
        <v>38</v>
      </c>
      <c r="D33" s="178">
        <v>136</v>
      </c>
      <c r="E33" s="178">
        <v>164</v>
      </c>
      <c r="F33" s="178">
        <v>1</v>
      </c>
      <c r="G33" s="178">
        <v>1</v>
      </c>
      <c r="H33" s="178">
        <v>0</v>
      </c>
      <c r="I33" s="178">
        <v>0</v>
      </c>
      <c r="J33" s="178">
        <v>0</v>
      </c>
      <c r="K33" s="178">
        <v>3</v>
      </c>
      <c r="L33" s="178">
        <v>0</v>
      </c>
      <c r="M33" s="178">
        <v>0</v>
      </c>
      <c r="N33" s="178">
        <v>0</v>
      </c>
      <c r="O33" s="178">
        <v>343</v>
      </c>
      <c r="P33" s="178"/>
      <c r="Q33" s="178">
        <v>0</v>
      </c>
      <c r="R33" s="178">
        <v>0</v>
      </c>
    </row>
    <row r="34" spans="1:25" ht="15" customHeight="1" x14ac:dyDescent="0.25">
      <c r="A34" s="179"/>
      <c r="B34" s="177" t="s">
        <v>19</v>
      </c>
      <c r="C34" s="178">
        <v>20</v>
      </c>
      <c r="D34" s="178">
        <v>84</v>
      </c>
      <c r="E34" s="178">
        <v>522</v>
      </c>
      <c r="F34" s="178">
        <v>0</v>
      </c>
      <c r="G34" s="178">
        <v>0</v>
      </c>
      <c r="H34" s="178">
        <v>0</v>
      </c>
      <c r="I34" s="178">
        <v>0</v>
      </c>
      <c r="J34" s="178">
        <v>0</v>
      </c>
      <c r="K34" s="178">
        <v>27</v>
      </c>
      <c r="L34" s="178">
        <v>0</v>
      </c>
      <c r="M34" s="178">
        <v>0</v>
      </c>
      <c r="N34" s="178">
        <v>0</v>
      </c>
      <c r="O34" s="178">
        <v>653</v>
      </c>
      <c r="P34" s="178"/>
      <c r="Q34" s="178">
        <v>0</v>
      </c>
      <c r="R34" s="178">
        <v>0</v>
      </c>
    </row>
    <row r="35" spans="1:25" ht="15" customHeight="1" x14ac:dyDescent="0.25">
      <c r="A35" s="179"/>
      <c r="B35" s="177" t="s">
        <v>20</v>
      </c>
      <c r="C35" s="178">
        <v>10</v>
      </c>
      <c r="D35" s="178">
        <v>37</v>
      </c>
      <c r="E35" s="178">
        <v>354</v>
      </c>
      <c r="F35" s="178">
        <v>4</v>
      </c>
      <c r="G35" s="178">
        <v>0</v>
      </c>
      <c r="H35" s="178">
        <v>0</v>
      </c>
      <c r="I35" s="178">
        <v>0</v>
      </c>
      <c r="J35" s="178">
        <v>0</v>
      </c>
      <c r="K35" s="178">
        <v>0</v>
      </c>
      <c r="L35" s="178">
        <v>0</v>
      </c>
      <c r="M35" s="178">
        <v>0</v>
      </c>
      <c r="N35" s="178">
        <v>0</v>
      </c>
      <c r="O35" s="178">
        <v>405</v>
      </c>
      <c r="P35" s="178"/>
      <c r="Q35" s="178">
        <v>0</v>
      </c>
      <c r="R35" s="178">
        <v>0</v>
      </c>
    </row>
    <row r="36" spans="1:25" ht="15" customHeight="1" x14ac:dyDescent="0.25">
      <c r="A36" s="179"/>
      <c r="B36" s="177" t="s">
        <v>21</v>
      </c>
      <c r="C36" s="178">
        <v>0</v>
      </c>
      <c r="D36" s="178">
        <v>117</v>
      </c>
      <c r="E36" s="178">
        <v>103</v>
      </c>
      <c r="F36" s="178">
        <v>4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8">
        <v>0</v>
      </c>
      <c r="N36" s="178">
        <v>0</v>
      </c>
      <c r="O36" s="178">
        <v>224</v>
      </c>
      <c r="P36" s="178"/>
      <c r="Q36" s="178">
        <v>0</v>
      </c>
      <c r="R36" s="178">
        <v>0</v>
      </c>
    </row>
    <row r="37" spans="1:25" ht="15" customHeight="1" x14ac:dyDescent="0.25">
      <c r="A37" s="179"/>
      <c r="B37" s="177" t="s">
        <v>33</v>
      </c>
      <c r="C37" s="178">
        <v>0</v>
      </c>
      <c r="D37" s="178">
        <v>19</v>
      </c>
      <c r="E37" s="178">
        <v>211</v>
      </c>
      <c r="F37" s="178">
        <v>3</v>
      </c>
      <c r="G37" s="178">
        <v>0</v>
      </c>
      <c r="H37" s="178">
        <v>0</v>
      </c>
      <c r="I37" s="178">
        <v>0</v>
      </c>
      <c r="J37" s="178">
        <v>0</v>
      </c>
      <c r="K37" s="178">
        <v>1</v>
      </c>
      <c r="L37" s="178">
        <v>0</v>
      </c>
      <c r="M37" s="178">
        <v>0</v>
      </c>
      <c r="N37" s="178">
        <v>0</v>
      </c>
      <c r="O37" s="178">
        <v>234</v>
      </c>
      <c r="P37" s="178"/>
      <c r="Q37" s="178">
        <v>0</v>
      </c>
      <c r="R37" s="178">
        <v>0</v>
      </c>
    </row>
    <row r="38" spans="1:25" ht="15" customHeight="1" x14ac:dyDescent="0.25">
      <c r="A38" s="179"/>
      <c r="B38" s="174" t="s">
        <v>34</v>
      </c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25" ht="15" customHeight="1" x14ac:dyDescent="0.25">
      <c r="A39" s="179"/>
      <c r="B39" s="174" t="s">
        <v>35</v>
      </c>
      <c r="C39" s="180">
        <v>1821</v>
      </c>
      <c r="D39" s="180">
        <v>6305</v>
      </c>
      <c r="E39" s="180">
        <v>18239</v>
      </c>
      <c r="F39" s="180">
        <v>4422</v>
      </c>
      <c r="G39" s="180">
        <v>199</v>
      </c>
      <c r="H39" s="180">
        <v>22</v>
      </c>
      <c r="I39" s="180">
        <v>8</v>
      </c>
      <c r="J39" s="180">
        <v>13</v>
      </c>
      <c r="K39" s="180">
        <v>285</v>
      </c>
      <c r="L39" s="180">
        <v>80</v>
      </c>
      <c r="M39" s="180">
        <v>0</v>
      </c>
      <c r="N39" s="180">
        <v>274</v>
      </c>
      <c r="O39" s="180">
        <v>31668</v>
      </c>
      <c r="P39" s="180"/>
      <c r="Q39" s="180">
        <v>0</v>
      </c>
      <c r="R39" s="180">
        <v>637</v>
      </c>
      <c r="S39" s="32"/>
      <c r="T39" s="32"/>
      <c r="U39" s="32"/>
      <c r="V39" s="32"/>
      <c r="W39" s="32"/>
      <c r="X39" s="32"/>
      <c r="Y39" s="32"/>
    </row>
    <row r="40" spans="1:25" s="27" customFormat="1" ht="15" customHeight="1" x14ac:dyDescent="0.25">
      <c r="A40" s="181"/>
      <c r="B40" s="182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U40" s="28"/>
      <c r="V40" s="28"/>
    </row>
    <row r="41" spans="1:25" s="115" customFormat="1" ht="15" customHeight="1" x14ac:dyDescent="0.25">
      <c r="A41" s="196" t="s">
        <v>36</v>
      </c>
      <c r="B41" s="197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3"/>
      <c r="O41" s="198"/>
      <c r="P41" s="175"/>
      <c r="Q41" s="198"/>
      <c r="R41" s="193"/>
      <c r="U41" s="116"/>
      <c r="V41" s="116"/>
    </row>
    <row r="42" spans="1:25" ht="15" customHeight="1" x14ac:dyDescent="0.25">
      <c r="A42" s="184"/>
      <c r="B42" s="177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51"/>
      <c r="O42" s="185"/>
      <c r="P42" s="175"/>
      <c r="Q42" s="185"/>
      <c r="R42" s="175"/>
      <c r="U42" s="33"/>
      <c r="V42" s="33"/>
    </row>
    <row r="43" spans="1:25" ht="15" customHeight="1" x14ac:dyDescent="0.25">
      <c r="A43" s="176">
        <v>2024</v>
      </c>
      <c r="B43" s="177" t="s">
        <v>29</v>
      </c>
      <c r="C43" s="178">
        <v>0</v>
      </c>
      <c r="D43" s="178">
        <v>0</v>
      </c>
      <c r="E43" s="178">
        <v>0</v>
      </c>
      <c r="F43" s="178">
        <v>0</v>
      </c>
      <c r="G43" s="178">
        <v>0</v>
      </c>
      <c r="H43" s="178">
        <v>0</v>
      </c>
      <c r="I43" s="178">
        <v>0</v>
      </c>
      <c r="J43" s="178">
        <v>0</v>
      </c>
      <c r="K43" s="178">
        <v>0</v>
      </c>
      <c r="L43" s="178">
        <v>0</v>
      </c>
      <c r="M43" s="178">
        <v>0</v>
      </c>
      <c r="N43" s="178">
        <v>0</v>
      </c>
      <c r="O43" s="178">
        <v>0</v>
      </c>
      <c r="P43" s="178"/>
      <c r="Q43" s="178">
        <v>0</v>
      </c>
      <c r="R43" s="178">
        <v>0</v>
      </c>
      <c r="U43" s="33"/>
      <c r="V43" s="33"/>
    </row>
    <row r="44" spans="1:25" ht="15" customHeight="1" x14ac:dyDescent="0.25">
      <c r="A44" s="179"/>
      <c r="B44" s="177" t="s">
        <v>30</v>
      </c>
      <c r="C44" s="178">
        <v>0</v>
      </c>
      <c r="D44" s="178">
        <v>0</v>
      </c>
      <c r="E44" s="178">
        <v>0</v>
      </c>
      <c r="F44" s="178">
        <v>0</v>
      </c>
      <c r="G44" s="178">
        <v>0</v>
      </c>
      <c r="H44" s="178">
        <v>0</v>
      </c>
      <c r="I44" s="178">
        <v>0</v>
      </c>
      <c r="J44" s="178">
        <v>0</v>
      </c>
      <c r="K44" s="178">
        <v>0</v>
      </c>
      <c r="L44" s="178">
        <v>0</v>
      </c>
      <c r="M44" s="178">
        <v>0</v>
      </c>
      <c r="N44" s="178">
        <v>0</v>
      </c>
      <c r="O44" s="178">
        <v>0</v>
      </c>
      <c r="P44" s="178"/>
      <c r="Q44" s="178">
        <v>0</v>
      </c>
      <c r="R44" s="178">
        <v>0</v>
      </c>
      <c r="U44" s="33"/>
      <c r="V44" s="33"/>
    </row>
    <row r="45" spans="1:25" ht="15" customHeight="1" x14ac:dyDescent="0.25">
      <c r="A45" s="179"/>
      <c r="B45" s="177" t="s">
        <v>9</v>
      </c>
      <c r="C45" s="178">
        <v>0</v>
      </c>
      <c r="D45" s="178">
        <v>0</v>
      </c>
      <c r="E45" s="178">
        <v>19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8">
        <v>0</v>
      </c>
      <c r="N45" s="178">
        <v>3</v>
      </c>
      <c r="O45" s="178">
        <v>22</v>
      </c>
      <c r="P45" s="178"/>
      <c r="Q45" s="178">
        <v>0</v>
      </c>
      <c r="R45" s="178">
        <v>0</v>
      </c>
      <c r="U45" s="33"/>
      <c r="V45" s="33"/>
    </row>
    <row r="46" spans="1:25" ht="15" customHeight="1" x14ac:dyDescent="0.25">
      <c r="A46" s="179"/>
      <c r="B46" s="177" t="s">
        <v>16</v>
      </c>
      <c r="C46" s="178">
        <v>0</v>
      </c>
      <c r="D46" s="178">
        <v>0</v>
      </c>
      <c r="E46" s="178">
        <v>81</v>
      </c>
      <c r="F46" s="178">
        <v>39</v>
      </c>
      <c r="G46" s="178">
        <v>0</v>
      </c>
      <c r="H46" s="178">
        <v>0</v>
      </c>
      <c r="I46" s="178">
        <v>0</v>
      </c>
      <c r="J46" s="178">
        <v>0</v>
      </c>
      <c r="K46" s="178">
        <v>0</v>
      </c>
      <c r="L46" s="178">
        <v>0</v>
      </c>
      <c r="M46" s="178">
        <v>0</v>
      </c>
      <c r="N46" s="178">
        <v>0</v>
      </c>
      <c r="O46" s="178">
        <v>120</v>
      </c>
      <c r="P46" s="178"/>
      <c r="Q46" s="178">
        <v>0</v>
      </c>
      <c r="R46" s="178">
        <v>0</v>
      </c>
      <c r="U46" s="33"/>
      <c r="V46" s="33"/>
    </row>
    <row r="47" spans="1:25" ht="15" customHeight="1" x14ac:dyDescent="0.25">
      <c r="A47" s="179"/>
      <c r="B47" s="177" t="s">
        <v>17</v>
      </c>
      <c r="C47" s="178">
        <v>0</v>
      </c>
      <c r="D47" s="178">
        <v>0</v>
      </c>
      <c r="E47" s="178">
        <v>0</v>
      </c>
      <c r="F47" s="178">
        <v>0</v>
      </c>
      <c r="G47" s="178">
        <v>0</v>
      </c>
      <c r="H47" s="178">
        <v>0</v>
      </c>
      <c r="I47" s="178">
        <v>0</v>
      </c>
      <c r="J47" s="178">
        <v>0</v>
      </c>
      <c r="K47" s="178">
        <v>0</v>
      </c>
      <c r="L47" s="178">
        <v>0</v>
      </c>
      <c r="M47" s="178">
        <v>0</v>
      </c>
      <c r="N47" s="178">
        <v>0</v>
      </c>
      <c r="O47" s="178">
        <v>0</v>
      </c>
      <c r="P47" s="178"/>
      <c r="Q47" s="178">
        <v>0</v>
      </c>
      <c r="R47" s="178">
        <v>0</v>
      </c>
      <c r="U47" s="33"/>
      <c r="V47" s="33"/>
    </row>
    <row r="48" spans="1:25" ht="15" customHeight="1" x14ac:dyDescent="0.25">
      <c r="A48" s="179"/>
      <c r="B48" s="177" t="s">
        <v>18</v>
      </c>
      <c r="C48" s="178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/>
      <c r="Q48" s="178">
        <v>0</v>
      </c>
      <c r="R48" s="178">
        <v>0</v>
      </c>
      <c r="U48" s="33"/>
      <c r="V48" s="33"/>
    </row>
    <row r="49" spans="1:22" ht="15" customHeight="1" x14ac:dyDescent="0.25">
      <c r="A49" s="179"/>
      <c r="B49" s="177" t="s">
        <v>31</v>
      </c>
      <c r="C49" s="178">
        <v>0</v>
      </c>
      <c r="D49" s="178">
        <v>0</v>
      </c>
      <c r="E49" s="178">
        <v>0</v>
      </c>
      <c r="F49" s="178">
        <v>0</v>
      </c>
      <c r="G49" s="178">
        <v>0</v>
      </c>
      <c r="H49" s="178">
        <v>0</v>
      </c>
      <c r="I49" s="178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/>
      <c r="Q49" s="178">
        <v>0</v>
      </c>
      <c r="R49" s="178">
        <v>0</v>
      </c>
      <c r="U49" s="33"/>
      <c r="V49" s="33"/>
    </row>
    <row r="50" spans="1:22" ht="15" customHeight="1" x14ac:dyDescent="0.25">
      <c r="A50" s="179"/>
      <c r="B50" s="177" t="s">
        <v>32</v>
      </c>
      <c r="C50" s="178">
        <v>0</v>
      </c>
      <c r="D50" s="178">
        <v>0</v>
      </c>
      <c r="E50" s="178">
        <v>0</v>
      </c>
      <c r="F50" s="178">
        <v>0</v>
      </c>
      <c r="G50" s="178">
        <v>0</v>
      </c>
      <c r="H50" s="178">
        <v>0</v>
      </c>
      <c r="I50" s="178">
        <v>0</v>
      </c>
      <c r="J50" s="178">
        <v>0</v>
      </c>
      <c r="K50" s="178">
        <v>0</v>
      </c>
      <c r="L50" s="178">
        <v>0</v>
      </c>
      <c r="M50" s="178">
        <v>0</v>
      </c>
      <c r="N50" s="178">
        <v>0</v>
      </c>
      <c r="O50" s="178">
        <v>0</v>
      </c>
      <c r="P50" s="178"/>
      <c r="Q50" s="178">
        <v>0</v>
      </c>
      <c r="R50" s="178">
        <v>0</v>
      </c>
      <c r="U50" s="33"/>
      <c r="V50" s="33"/>
    </row>
    <row r="51" spans="1:22" ht="15" customHeight="1" x14ac:dyDescent="0.25">
      <c r="A51" s="179"/>
      <c r="B51" s="177" t="s">
        <v>19</v>
      </c>
      <c r="C51" s="178">
        <v>0</v>
      </c>
      <c r="D51" s="178">
        <v>0</v>
      </c>
      <c r="E51" s="178">
        <v>0</v>
      </c>
      <c r="F51" s="178">
        <v>0</v>
      </c>
      <c r="G51" s="178">
        <v>0</v>
      </c>
      <c r="H51" s="178">
        <v>0</v>
      </c>
      <c r="I51" s="178">
        <v>0</v>
      </c>
      <c r="J51" s="178">
        <v>0</v>
      </c>
      <c r="K51" s="178">
        <v>0</v>
      </c>
      <c r="L51" s="178">
        <v>0</v>
      </c>
      <c r="M51" s="178">
        <v>0</v>
      </c>
      <c r="N51" s="178">
        <v>0</v>
      </c>
      <c r="O51" s="178">
        <v>0</v>
      </c>
      <c r="P51" s="178"/>
      <c r="Q51" s="178">
        <v>0</v>
      </c>
      <c r="R51" s="178">
        <v>0</v>
      </c>
      <c r="U51" s="33"/>
      <c r="V51" s="33"/>
    </row>
    <row r="52" spans="1:22" ht="15" customHeight="1" x14ac:dyDescent="0.25">
      <c r="A52" s="179"/>
      <c r="B52" s="177" t="s">
        <v>20</v>
      </c>
      <c r="C52" s="178">
        <v>0</v>
      </c>
      <c r="D52" s="178">
        <v>0</v>
      </c>
      <c r="E52" s="178">
        <v>0</v>
      </c>
      <c r="F52" s="178">
        <v>0</v>
      </c>
      <c r="G52" s="178">
        <v>0</v>
      </c>
      <c r="H52" s="178">
        <v>0</v>
      </c>
      <c r="I52" s="178">
        <v>0</v>
      </c>
      <c r="J52" s="178">
        <v>0</v>
      </c>
      <c r="K52" s="178">
        <v>0</v>
      </c>
      <c r="L52" s="178">
        <v>0</v>
      </c>
      <c r="M52" s="178">
        <v>0</v>
      </c>
      <c r="N52" s="178">
        <v>0</v>
      </c>
      <c r="O52" s="178">
        <v>0</v>
      </c>
      <c r="P52" s="178"/>
      <c r="Q52" s="178">
        <v>0</v>
      </c>
      <c r="R52" s="178">
        <v>0</v>
      </c>
      <c r="U52" s="33"/>
      <c r="V52" s="33"/>
    </row>
    <row r="53" spans="1:22" ht="15" customHeight="1" x14ac:dyDescent="0.25">
      <c r="A53" s="179"/>
      <c r="B53" s="177" t="s">
        <v>21</v>
      </c>
      <c r="C53" s="178">
        <v>0</v>
      </c>
      <c r="D53" s="178">
        <v>0</v>
      </c>
      <c r="E53" s="178">
        <v>6</v>
      </c>
      <c r="F53" s="178">
        <v>0</v>
      </c>
      <c r="G53" s="178">
        <v>0</v>
      </c>
      <c r="H53" s="178">
        <v>0</v>
      </c>
      <c r="I53" s="178">
        <v>0</v>
      </c>
      <c r="J53" s="178">
        <v>0</v>
      </c>
      <c r="K53" s="178">
        <v>0</v>
      </c>
      <c r="L53" s="178">
        <v>0</v>
      </c>
      <c r="M53" s="178">
        <v>0</v>
      </c>
      <c r="N53" s="178">
        <v>0</v>
      </c>
      <c r="O53" s="178">
        <v>6</v>
      </c>
      <c r="P53" s="178"/>
      <c r="Q53" s="178">
        <v>0</v>
      </c>
      <c r="R53" s="178">
        <v>0</v>
      </c>
      <c r="U53" s="33"/>
      <c r="V53" s="33"/>
    </row>
    <row r="54" spans="1:22" ht="15" customHeight="1" x14ac:dyDescent="0.25">
      <c r="A54" s="179"/>
      <c r="B54" s="177" t="s">
        <v>33</v>
      </c>
      <c r="C54" s="178">
        <v>0</v>
      </c>
      <c r="D54" s="178">
        <v>0</v>
      </c>
      <c r="E54" s="178">
        <v>15</v>
      </c>
      <c r="F54" s="178">
        <v>0</v>
      </c>
      <c r="G54" s="178">
        <v>0</v>
      </c>
      <c r="H54" s="178">
        <v>0</v>
      </c>
      <c r="I54" s="178">
        <v>0</v>
      </c>
      <c r="J54" s="178">
        <v>0</v>
      </c>
      <c r="K54" s="178">
        <v>0</v>
      </c>
      <c r="L54" s="178">
        <v>0</v>
      </c>
      <c r="M54" s="178">
        <v>0</v>
      </c>
      <c r="N54" s="178">
        <v>0</v>
      </c>
      <c r="O54" s="178">
        <v>15</v>
      </c>
      <c r="P54" s="178"/>
      <c r="Q54" s="178">
        <v>0</v>
      </c>
      <c r="R54" s="178">
        <v>0</v>
      </c>
      <c r="U54" s="33"/>
      <c r="V54" s="33"/>
    </row>
    <row r="55" spans="1:22" ht="15" customHeight="1" x14ac:dyDescent="0.25">
      <c r="A55" s="179"/>
      <c r="B55" s="174" t="s">
        <v>34</v>
      </c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U55" s="33"/>
      <c r="V55" s="33"/>
    </row>
    <row r="56" spans="1:22" ht="15" customHeight="1" x14ac:dyDescent="0.25">
      <c r="A56" s="179"/>
      <c r="B56" s="174" t="s">
        <v>35</v>
      </c>
      <c r="C56" s="180">
        <v>0</v>
      </c>
      <c r="D56" s="180">
        <v>0</v>
      </c>
      <c r="E56" s="180">
        <v>121</v>
      </c>
      <c r="F56" s="180">
        <v>39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0</v>
      </c>
      <c r="M56" s="180">
        <v>0</v>
      </c>
      <c r="N56" s="180">
        <v>3</v>
      </c>
      <c r="O56" s="180">
        <v>163</v>
      </c>
      <c r="P56" s="180"/>
      <c r="Q56" s="180">
        <v>0</v>
      </c>
      <c r="R56" s="180">
        <v>0</v>
      </c>
      <c r="S56" s="32"/>
      <c r="U56" s="33"/>
      <c r="V56" s="33"/>
    </row>
    <row r="57" spans="1:22" ht="15" customHeight="1" x14ac:dyDescent="0.25">
      <c r="A57" s="173"/>
      <c r="B57" s="177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51"/>
      <c r="O57" s="175"/>
      <c r="P57" s="175"/>
      <c r="Q57" s="175"/>
      <c r="R57" s="175"/>
      <c r="S57" s="32"/>
    </row>
    <row r="58" spans="1:22" ht="15" customHeight="1" x14ac:dyDescent="0.25">
      <c r="A58" s="176">
        <v>2025</v>
      </c>
      <c r="B58" s="177" t="s">
        <v>29</v>
      </c>
      <c r="C58" s="178">
        <v>0</v>
      </c>
      <c r="D58" s="178">
        <v>0</v>
      </c>
      <c r="E58" s="178">
        <v>0</v>
      </c>
      <c r="F58" s="178">
        <v>0</v>
      </c>
      <c r="G58" s="178">
        <v>0</v>
      </c>
      <c r="H58" s="178">
        <v>0</v>
      </c>
      <c r="I58" s="178">
        <v>0</v>
      </c>
      <c r="J58" s="178">
        <v>0</v>
      </c>
      <c r="K58" s="178">
        <v>0</v>
      </c>
      <c r="L58" s="178">
        <v>0</v>
      </c>
      <c r="M58" s="178">
        <v>0</v>
      </c>
      <c r="N58" s="178">
        <v>0</v>
      </c>
      <c r="O58" s="178">
        <v>0</v>
      </c>
      <c r="P58" s="178"/>
      <c r="Q58" s="178">
        <v>0</v>
      </c>
      <c r="R58" s="178">
        <v>0</v>
      </c>
    </row>
    <row r="59" spans="1:22" ht="15" customHeight="1" x14ac:dyDescent="0.25">
      <c r="A59" s="179"/>
      <c r="B59" s="177" t="s">
        <v>30</v>
      </c>
      <c r="C59" s="178">
        <v>0</v>
      </c>
      <c r="D59" s="178">
        <v>0</v>
      </c>
      <c r="E59" s="178">
        <v>11</v>
      </c>
      <c r="F59" s="178">
        <v>0</v>
      </c>
      <c r="G59" s="178">
        <v>0</v>
      </c>
      <c r="H59" s="178">
        <v>0</v>
      </c>
      <c r="I59" s="178">
        <v>0</v>
      </c>
      <c r="J59" s="178">
        <v>0</v>
      </c>
      <c r="K59" s="178">
        <v>0</v>
      </c>
      <c r="L59" s="178">
        <v>0</v>
      </c>
      <c r="M59" s="178">
        <v>0</v>
      </c>
      <c r="N59" s="178">
        <v>0</v>
      </c>
      <c r="O59" s="178">
        <v>11</v>
      </c>
      <c r="P59" s="178"/>
      <c r="Q59" s="178">
        <v>0</v>
      </c>
      <c r="R59" s="178">
        <v>0</v>
      </c>
    </row>
    <row r="60" spans="1:22" ht="15" customHeight="1" x14ac:dyDescent="0.25">
      <c r="A60" s="179"/>
      <c r="B60" s="177" t="s">
        <v>9</v>
      </c>
      <c r="C60" s="178">
        <v>0</v>
      </c>
      <c r="D60" s="178">
        <v>0</v>
      </c>
      <c r="E60" s="178">
        <v>0</v>
      </c>
      <c r="F60" s="178">
        <v>0</v>
      </c>
      <c r="G60" s="178">
        <v>0</v>
      </c>
      <c r="H60" s="178">
        <v>0</v>
      </c>
      <c r="I60" s="178">
        <v>0</v>
      </c>
      <c r="J60" s="178">
        <v>0</v>
      </c>
      <c r="K60" s="178">
        <v>0</v>
      </c>
      <c r="L60" s="178">
        <v>0</v>
      </c>
      <c r="M60" s="178">
        <v>0</v>
      </c>
      <c r="N60" s="178">
        <v>0</v>
      </c>
      <c r="O60" s="178">
        <v>0</v>
      </c>
      <c r="P60" s="178"/>
      <c r="Q60" s="178">
        <v>0</v>
      </c>
      <c r="R60" s="178">
        <v>0</v>
      </c>
    </row>
    <row r="61" spans="1:22" ht="15" customHeight="1" x14ac:dyDescent="0.25">
      <c r="A61" s="179"/>
      <c r="B61" s="177" t="s">
        <v>16</v>
      </c>
      <c r="C61" s="178">
        <v>0</v>
      </c>
      <c r="D61" s="178">
        <v>43</v>
      </c>
      <c r="E61" s="178">
        <v>0</v>
      </c>
      <c r="F61" s="178">
        <v>0</v>
      </c>
      <c r="G61" s="178">
        <v>0</v>
      </c>
      <c r="H61" s="178">
        <v>0</v>
      </c>
      <c r="I61" s="178">
        <v>0</v>
      </c>
      <c r="J61" s="178">
        <v>0</v>
      </c>
      <c r="K61" s="178">
        <v>0</v>
      </c>
      <c r="L61" s="178">
        <v>0</v>
      </c>
      <c r="M61" s="178">
        <v>0</v>
      </c>
      <c r="N61" s="178">
        <v>0</v>
      </c>
      <c r="O61" s="178">
        <v>43</v>
      </c>
      <c r="P61" s="178"/>
      <c r="Q61" s="178">
        <v>0</v>
      </c>
      <c r="R61" s="178">
        <v>0</v>
      </c>
    </row>
    <row r="62" spans="1:22" ht="15" customHeight="1" x14ac:dyDescent="0.25">
      <c r="A62" s="179"/>
      <c r="B62" s="177" t="s">
        <v>17</v>
      </c>
      <c r="C62" s="178">
        <v>0</v>
      </c>
      <c r="D62" s="178">
        <v>7</v>
      </c>
      <c r="E62" s="178">
        <v>51</v>
      </c>
      <c r="F62" s="178">
        <v>24</v>
      </c>
      <c r="G62" s="178">
        <v>0</v>
      </c>
      <c r="H62" s="178">
        <v>0</v>
      </c>
      <c r="I62" s="178">
        <v>0</v>
      </c>
      <c r="J62" s="178">
        <v>0</v>
      </c>
      <c r="K62" s="178">
        <v>0</v>
      </c>
      <c r="L62" s="178">
        <v>0</v>
      </c>
      <c r="M62" s="178">
        <v>0</v>
      </c>
      <c r="N62" s="178">
        <v>0</v>
      </c>
      <c r="O62" s="178">
        <v>82</v>
      </c>
      <c r="P62" s="178"/>
      <c r="Q62" s="178">
        <v>0</v>
      </c>
      <c r="R62" s="178">
        <v>0</v>
      </c>
    </row>
    <row r="63" spans="1:22" ht="15" customHeight="1" x14ac:dyDescent="0.25">
      <c r="A63" s="179"/>
      <c r="B63" s="177" t="s">
        <v>18</v>
      </c>
      <c r="C63" s="178">
        <v>0</v>
      </c>
      <c r="D63" s="178">
        <v>17</v>
      </c>
      <c r="E63" s="178">
        <v>25</v>
      </c>
      <c r="F63" s="178">
        <v>26</v>
      </c>
      <c r="G63" s="178">
        <v>0</v>
      </c>
      <c r="H63" s="178">
        <v>0</v>
      </c>
      <c r="I63" s="178">
        <v>0</v>
      </c>
      <c r="J63" s="178">
        <v>0</v>
      </c>
      <c r="K63" s="178">
        <v>0</v>
      </c>
      <c r="L63" s="178">
        <v>0</v>
      </c>
      <c r="M63" s="178">
        <v>0</v>
      </c>
      <c r="N63" s="178">
        <v>0</v>
      </c>
      <c r="O63" s="178">
        <v>68</v>
      </c>
      <c r="P63" s="178"/>
      <c r="Q63" s="178">
        <v>0</v>
      </c>
      <c r="R63" s="178">
        <v>0</v>
      </c>
    </row>
    <row r="64" spans="1:22" ht="15" customHeight="1" x14ac:dyDescent="0.25">
      <c r="A64" s="179"/>
      <c r="B64" s="177" t="s">
        <v>31</v>
      </c>
      <c r="C64" s="178">
        <v>0</v>
      </c>
      <c r="D64" s="178">
        <v>0</v>
      </c>
      <c r="E64" s="178">
        <v>0</v>
      </c>
      <c r="F64" s="178">
        <v>0</v>
      </c>
      <c r="G64" s="178">
        <v>0</v>
      </c>
      <c r="H64" s="178">
        <v>0</v>
      </c>
      <c r="I64" s="178">
        <v>0</v>
      </c>
      <c r="J64" s="178">
        <v>0</v>
      </c>
      <c r="K64" s="178">
        <v>0</v>
      </c>
      <c r="L64" s="178">
        <v>0</v>
      </c>
      <c r="M64" s="178">
        <v>0</v>
      </c>
      <c r="N64" s="178">
        <v>0</v>
      </c>
      <c r="O64" s="178">
        <v>0</v>
      </c>
      <c r="P64" s="178"/>
      <c r="Q64" s="178">
        <v>0</v>
      </c>
      <c r="R64" s="178">
        <v>0</v>
      </c>
    </row>
    <row r="65" spans="1:22" ht="15" customHeight="1" x14ac:dyDescent="0.25">
      <c r="A65" s="179"/>
      <c r="B65" s="177" t="s">
        <v>32</v>
      </c>
      <c r="C65" s="178">
        <v>0</v>
      </c>
      <c r="D65" s="178">
        <v>0</v>
      </c>
      <c r="E65" s="178">
        <v>0</v>
      </c>
      <c r="F65" s="178">
        <v>0</v>
      </c>
      <c r="G65" s="178">
        <v>0</v>
      </c>
      <c r="H65" s="178">
        <v>0</v>
      </c>
      <c r="I65" s="178">
        <v>0</v>
      </c>
      <c r="J65" s="178">
        <v>0</v>
      </c>
      <c r="K65" s="178">
        <v>0</v>
      </c>
      <c r="L65" s="178">
        <v>0</v>
      </c>
      <c r="M65" s="178">
        <v>0</v>
      </c>
      <c r="N65" s="178">
        <v>0</v>
      </c>
      <c r="O65" s="178">
        <v>0</v>
      </c>
      <c r="P65" s="178"/>
      <c r="Q65" s="178">
        <v>0</v>
      </c>
      <c r="R65" s="178">
        <v>0</v>
      </c>
    </row>
    <row r="66" spans="1:22" ht="15" customHeight="1" x14ac:dyDescent="0.25">
      <c r="A66" s="179"/>
      <c r="B66" s="177" t="s">
        <v>19</v>
      </c>
      <c r="C66" s="178">
        <v>0</v>
      </c>
      <c r="D66" s="178">
        <v>0</v>
      </c>
      <c r="E66" s="178">
        <v>0</v>
      </c>
      <c r="F66" s="178">
        <v>0</v>
      </c>
      <c r="G66" s="178">
        <v>0</v>
      </c>
      <c r="H66" s="178">
        <v>0</v>
      </c>
      <c r="I66" s="178">
        <v>0</v>
      </c>
      <c r="J66" s="178">
        <v>0</v>
      </c>
      <c r="K66" s="178">
        <v>0</v>
      </c>
      <c r="L66" s="178">
        <v>0</v>
      </c>
      <c r="M66" s="178">
        <v>0</v>
      </c>
      <c r="N66" s="178">
        <v>0</v>
      </c>
      <c r="O66" s="178">
        <v>0</v>
      </c>
      <c r="P66" s="178"/>
      <c r="Q66" s="178">
        <v>0</v>
      </c>
      <c r="R66" s="178">
        <v>0</v>
      </c>
    </row>
    <row r="67" spans="1:22" ht="15" customHeight="1" x14ac:dyDescent="0.25">
      <c r="A67" s="179"/>
      <c r="B67" s="177" t="s">
        <v>20</v>
      </c>
      <c r="C67" s="178">
        <v>0</v>
      </c>
      <c r="D67" s="178">
        <v>0</v>
      </c>
      <c r="E67" s="178">
        <v>0</v>
      </c>
      <c r="F67" s="178">
        <v>0</v>
      </c>
      <c r="G67" s="178">
        <v>0</v>
      </c>
      <c r="H67" s="178">
        <v>0</v>
      </c>
      <c r="I67" s="178">
        <v>0</v>
      </c>
      <c r="J67" s="178">
        <v>0</v>
      </c>
      <c r="K67" s="178">
        <v>0</v>
      </c>
      <c r="L67" s="178">
        <v>0</v>
      </c>
      <c r="M67" s="178">
        <v>0</v>
      </c>
      <c r="N67" s="178">
        <v>0</v>
      </c>
      <c r="O67" s="178">
        <v>0</v>
      </c>
      <c r="P67" s="178"/>
      <c r="Q67" s="178">
        <v>0</v>
      </c>
      <c r="R67" s="178">
        <v>0</v>
      </c>
    </row>
    <row r="68" spans="1:22" ht="15" customHeight="1" x14ac:dyDescent="0.25">
      <c r="A68" s="179"/>
      <c r="B68" s="177" t="s">
        <v>21</v>
      </c>
      <c r="C68" s="178">
        <v>0</v>
      </c>
      <c r="D68" s="178">
        <v>0</v>
      </c>
      <c r="E68" s="178">
        <v>0</v>
      </c>
      <c r="F68" s="178">
        <v>0</v>
      </c>
      <c r="G68" s="178">
        <v>0</v>
      </c>
      <c r="H68" s="178">
        <v>0</v>
      </c>
      <c r="I68" s="178">
        <v>0</v>
      </c>
      <c r="J68" s="178">
        <v>0</v>
      </c>
      <c r="K68" s="178">
        <v>0</v>
      </c>
      <c r="L68" s="178">
        <v>0</v>
      </c>
      <c r="M68" s="178">
        <v>0</v>
      </c>
      <c r="N68" s="178">
        <v>0</v>
      </c>
      <c r="O68" s="178">
        <v>0</v>
      </c>
      <c r="P68" s="178"/>
      <c r="Q68" s="178">
        <v>0</v>
      </c>
      <c r="R68" s="178">
        <v>0</v>
      </c>
    </row>
    <row r="69" spans="1:22" ht="15" customHeight="1" x14ac:dyDescent="0.25">
      <c r="A69" s="179"/>
      <c r="B69" s="177" t="s">
        <v>33</v>
      </c>
      <c r="C69" s="178">
        <v>0</v>
      </c>
      <c r="D69" s="178">
        <v>0</v>
      </c>
      <c r="E69" s="178">
        <v>0</v>
      </c>
      <c r="F69" s="178">
        <v>0</v>
      </c>
      <c r="G69" s="178">
        <v>0</v>
      </c>
      <c r="H69" s="178">
        <v>0</v>
      </c>
      <c r="I69" s="178">
        <v>0</v>
      </c>
      <c r="J69" s="178">
        <v>0</v>
      </c>
      <c r="K69" s="178">
        <v>0</v>
      </c>
      <c r="L69" s="178">
        <v>0</v>
      </c>
      <c r="M69" s="178">
        <v>0</v>
      </c>
      <c r="N69" s="178">
        <v>0</v>
      </c>
      <c r="O69" s="178">
        <v>0</v>
      </c>
      <c r="P69" s="178"/>
      <c r="Q69" s="178">
        <v>0</v>
      </c>
      <c r="R69" s="178">
        <v>0</v>
      </c>
    </row>
    <row r="70" spans="1:22" ht="15" customHeight="1" x14ac:dyDescent="0.25">
      <c r="A70" s="179"/>
      <c r="B70" s="174" t="s">
        <v>34</v>
      </c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</row>
    <row r="71" spans="1:22" ht="15" customHeight="1" x14ac:dyDescent="0.25">
      <c r="A71" s="179"/>
      <c r="B71" s="174" t="s">
        <v>35</v>
      </c>
      <c r="C71" s="180">
        <v>0</v>
      </c>
      <c r="D71" s="180">
        <v>67</v>
      </c>
      <c r="E71" s="180">
        <v>87</v>
      </c>
      <c r="F71" s="180">
        <v>50</v>
      </c>
      <c r="G71" s="180">
        <v>0</v>
      </c>
      <c r="H71" s="180">
        <v>0</v>
      </c>
      <c r="I71" s="180">
        <v>0</v>
      </c>
      <c r="J71" s="180">
        <v>0</v>
      </c>
      <c r="K71" s="180">
        <v>0</v>
      </c>
      <c r="L71" s="180">
        <v>0</v>
      </c>
      <c r="M71" s="180">
        <v>0</v>
      </c>
      <c r="N71" s="180">
        <v>0</v>
      </c>
      <c r="O71" s="180">
        <v>204</v>
      </c>
      <c r="P71" s="180"/>
      <c r="Q71" s="180">
        <v>0</v>
      </c>
      <c r="R71" s="180">
        <v>0</v>
      </c>
      <c r="S71" s="32"/>
    </row>
    <row r="72" spans="1:22" ht="15" customHeight="1" x14ac:dyDescent="0.25">
      <c r="A72" s="179"/>
      <c r="B72" s="174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U72" s="33"/>
      <c r="V72" s="33"/>
    </row>
    <row r="73" spans="1:22" s="115" customFormat="1" ht="15" customHeight="1" x14ac:dyDescent="0.25">
      <c r="A73" s="196" t="s">
        <v>37</v>
      </c>
      <c r="B73" s="197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3"/>
      <c r="O73" s="198"/>
      <c r="P73" s="175"/>
      <c r="Q73" s="198"/>
      <c r="R73" s="193"/>
      <c r="U73" s="116"/>
      <c r="V73" s="116"/>
    </row>
    <row r="74" spans="1:22" ht="15" customHeight="1" x14ac:dyDescent="0.25">
      <c r="A74" s="173"/>
      <c r="B74" s="177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51"/>
      <c r="O74" s="185"/>
      <c r="P74" s="175"/>
      <c r="Q74" s="185"/>
      <c r="R74" s="175"/>
      <c r="U74" s="33"/>
      <c r="V74" s="33"/>
    </row>
    <row r="75" spans="1:22" s="27" customFormat="1" ht="15" customHeight="1" x14ac:dyDescent="0.25">
      <c r="A75" s="176">
        <v>2024</v>
      </c>
      <c r="B75" s="177" t="s">
        <v>29</v>
      </c>
      <c r="C75" s="178">
        <v>0</v>
      </c>
      <c r="D75" s="178">
        <v>0</v>
      </c>
      <c r="E75" s="178">
        <v>0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78">
        <v>0</v>
      </c>
      <c r="L75" s="178">
        <v>0</v>
      </c>
      <c r="M75" s="178">
        <v>0</v>
      </c>
      <c r="N75" s="178">
        <v>0</v>
      </c>
      <c r="O75" s="178">
        <v>0</v>
      </c>
      <c r="P75" s="178"/>
      <c r="Q75" s="178">
        <v>0</v>
      </c>
      <c r="R75" s="178">
        <v>0</v>
      </c>
      <c r="U75" s="28"/>
      <c r="V75" s="28"/>
    </row>
    <row r="76" spans="1:22" s="27" customFormat="1" ht="15" customHeight="1" x14ac:dyDescent="0.25">
      <c r="A76" s="179"/>
      <c r="B76" s="177" t="s">
        <v>30</v>
      </c>
      <c r="C76" s="178">
        <v>0</v>
      </c>
      <c r="D76" s="178">
        <v>0</v>
      </c>
      <c r="E76" s="178">
        <v>25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78">
        <v>0</v>
      </c>
      <c r="L76" s="178">
        <v>0</v>
      </c>
      <c r="M76" s="178">
        <v>0</v>
      </c>
      <c r="N76" s="178">
        <v>0</v>
      </c>
      <c r="O76" s="178">
        <v>25</v>
      </c>
      <c r="P76" s="178"/>
      <c r="Q76" s="178">
        <v>0</v>
      </c>
      <c r="R76" s="178">
        <v>0</v>
      </c>
      <c r="U76" s="28"/>
      <c r="V76" s="28"/>
    </row>
    <row r="77" spans="1:22" s="27" customFormat="1" ht="15" customHeight="1" x14ac:dyDescent="0.25">
      <c r="A77" s="179"/>
      <c r="B77" s="177" t="s">
        <v>9</v>
      </c>
      <c r="C77" s="178">
        <v>0</v>
      </c>
      <c r="D77" s="178">
        <v>0</v>
      </c>
      <c r="E77" s="178">
        <v>44</v>
      </c>
      <c r="F77" s="178">
        <v>2</v>
      </c>
      <c r="G77" s="178">
        <v>0</v>
      </c>
      <c r="H77" s="178">
        <v>0</v>
      </c>
      <c r="I77" s="178">
        <v>0</v>
      </c>
      <c r="J77" s="178">
        <v>0</v>
      </c>
      <c r="K77" s="178">
        <v>0</v>
      </c>
      <c r="L77" s="178">
        <v>0</v>
      </c>
      <c r="M77" s="178">
        <v>0</v>
      </c>
      <c r="N77" s="178">
        <v>12</v>
      </c>
      <c r="O77" s="178">
        <v>58</v>
      </c>
      <c r="P77" s="178"/>
      <c r="Q77" s="178">
        <v>0</v>
      </c>
      <c r="R77" s="178">
        <v>0</v>
      </c>
      <c r="U77" s="28"/>
      <c r="V77" s="28"/>
    </row>
    <row r="78" spans="1:22" s="27" customFormat="1" ht="15" customHeight="1" x14ac:dyDescent="0.25">
      <c r="A78" s="179"/>
      <c r="B78" s="177" t="s">
        <v>16</v>
      </c>
      <c r="C78" s="178">
        <v>0</v>
      </c>
      <c r="D78" s="178">
        <v>22</v>
      </c>
      <c r="E78" s="178">
        <v>0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78">
        <v>0</v>
      </c>
      <c r="L78" s="178">
        <v>0</v>
      </c>
      <c r="M78" s="178">
        <v>0</v>
      </c>
      <c r="N78" s="178">
        <v>0</v>
      </c>
      <c r="O78" s="178">
        <v>22</v>
      </c>
      <c r="P78" s="178"/>
      <c r="Q78" s="178">
        <v>0</v>
      </c>
      <c r="R78" s="178">
        <v>0</v>
      </c>
      <c r="U78" s="28"/>
      <c r="V78" s="28"/>
    </row>
    <row r="79" spans="1:22" s="27" customFormat="1" ht="15" customHeight="1" x14ac:dyDescent="0.25">
      <c r="A79" s="179"/>
      <c r="B79" s="177" t="s">
        <v>17</v>
      </c>
      <c r="C79" s="178">
        <v>0</v>
      </c>
      <c r="D79" s="178">
        <v>20</v>
      </c>
      <c r="E79" s="178">
        <v>104</v>
      </c>
      <c r="F79" s="178">
        <v>27</v>
      </c>
      <c r="G79" s="178">
        <v>0</v>
      </c>
      <c r="H79" s="178">
        <v>0</v>
      </c>
      <c r="I79" s="178">
        <v>0</v>
      </c>
      <c r="J79" s="178">
        <v>0</v>
      </c>
      <c r="K79" s="178">
        <v>0</v>
      </c>
      <c r="L79" s="178">
        <v>0</v>
      </c>
      <c r="M79" s="178">
        <v>0</v>
      </c>
      <c r="N79" s="178">
        <v>0</v>
      </c>
      <c r="O79" s="178">
        <v>151</v>
      </c>
      <c r="P79" s="178"/>
      <c r="Q79" s="178">
        <v>0</v>
      </c>
      <c r="R79" s="178">
        <v>0</v>
      </c>
      <c r="U79" s="28"/>
      <c r="V79" s="28"/>
    </row>
    <row r="80" spans="1:22" s="27" customFormat="1" ht="15" customHeight="1" x14ac:dyDescent="0.25">
      <c r="A80" s="179"/>
      <c r="B80" s="177" t="s">
        <v>18</v>
      </c>
      <c r="C80" s="178">
        <v>0</v>
      </c>
      <c r="D80" s="178">
        <v>106</v>
      </c>
      <c r="E80" s="178">
        <v>235</v>
      </c>
      <c r="F80" s="178">
        <v>28</v>
      </c>
      <c r="G80" s="178">
        <v>0</v>
      </c>
      <c r="H80" s="178">
        <v>0</v>
      </c>
      <c r="I80" s="178">
        <v>0</v>
      </c>
      <c r="J80" s="178">
        <v>0</v>
      </c>
      <c r="K80" s="178">
        <v>0</v>
      </c>
      <c r="L80" s="178">
        <v>14</v>
      </c>
      <c r="M80" s="178">
        <v>0</v>
      </c>
      <c r="N80" s="178">
        <v>0</v>
      </c>
      <c r="O80" s="178">
        <v>383</v>
      </c>
      <c r="P80" s="178"/>
      <c r="Q80" s="178">
        <v>0</v>
      </c>
      <c r="R80" s="178">
        <v>0</v>
      </c>
      <c r="U80" s="28"/>
      <c r="V80" s="28"/>
    </row>
    <row r="81" spans="1:22" s="27" customFormat="1" ht="15" customHeight="1" x14ac:dyDescent="0.25">
      <c r="A81" s="179"/>
      <c r="B81" s="177" t="s">
        <v>31</v>
      </c>
      <c r="C81" s="178">
        <v>0</v>
      </c>
      <c r="D81" s="178">
        <v>0</v>
      </c>
      <c r="E81" s="178">
        <v>29</v>
      </c>
      <c r="F81" s="178">
        <v>18</v>
      </c>
      <c r="G81" s="178">
        <v>0</v>
      </c>
      <c r="H81" s="178">
        <v>0</v>
      </c>
      <c r="I81" s="178">
        <v>0</v>
      </c>
      <c r="J81" s="178">
        <v>0</v>
      </c>
      <c r="K81" s="178">
        <v>0</v>
      </c>
      <c r="L81" s="178">
        <v>0</v>
      </c>
      <c r="M81" s="178">
        <v>0</v>
      </c>
      <c r="N81" s="178">
        <v>0</v>
      </c>
      <c r="O81" s="178">
        <v>47</v>
      </c>
      <c r="P81" s="178"/>
      <c r="Q81" s="178">
        <v>0</v>
      </c>
      <c r="R81" s="178">
        <v>0</v>
      </c>
      <c r="U81" s="28"/>
      <c r="V81" s="28"/>
    </row>
    <row r="82" spans="1:22" s="27" customFormat="1" ht="15" customHeight="1" x14ac:dyDescent="0.25">
      <c r="A82" s="179"/>
      <c r="B82" s="177" t="s">
        <v>32</v>
      </c>
      <c r="C82" s="178">
        <v>0</v>
      </c>
      <c r="D82" s="178">
        <v>0</v>
      </c>
      <c r="E82" s="178">
        <v>0</v>
      </c>
      <c r="F82" s="178">
        <v>0</v>
      </c>
      <c r="G82" s="178">
        <v>0</v>
      </c>
      <c r="H82" s="178">
        <v>0</v>
      </c>
      <c r="I82" s="178">
        <v>0</v>
      </c>
      <c r="J82" s="178">
        <v>0</v>
      </c>
      <c r="K82" s="178">
        <v>0</v>
      </c>
      <c r="L82" s="178">
        <v>0</v>
      </c>
      <c r="M82" s="178">
        <v>0</v>
      </c>
      <c r="N82" s="178">
        <v>0</v>
      </c>
      <c r="O82" s="178">
        <v>0</v>
      </c>
      <c r="P82" s="178"/>
      <c r="Q82" s="178">
        <v>0</v>
      </c>
      <c r="R82" s="178">
        <v>0</v>
      </c>
      <c r="U82" s="28"/>
      <c r="V82" s="28"/>
    </row>
    <row r="83" spans="1:22" s="27" customFormat="1" ht="15" customHeight="1" x14ac:dyDescent="0.25">
      <c r="A83" s="179"/>
      <c r="B83" s="177" t="s">
        <v>19</v>
      </c>
      <c r="C83" s="178">
        <v>0</v>
      </c>
      <c r="D83" s="178">
        <v>0</v>
      </c>
      <c r="E83" s="178">
        <v>0</v>
      </c>
      <c r="F83" s="178">
        <v>0</v>
      </c>
      <c r="G83" s="178">
        <v>0</v>
      </c>
      <c r="H83" s="178">
        <v>0</v>
      </c>
      <c r="I83" s="178">
        <v>0</v>
      </c>
      <c r="J83" s="178">
        <v>0</v>
      </c>
      <c r="K83" s="178">
        <v>0</v>
      </c>
      <c r="L83" s="178">
        <v>0</v>
      </c>
      <c r="M83" s="178">
        <v>0</v>
      </c>
      <c r="N83" s="178">
        <v>0</v>
      </c>
      <c r="O83" s="178">
        <v>0</v>
      </c>
      <c r="P83" s="178"/>
      <c r="Q83" s="178">
        <v>0</v>
      </c>
      <c r="R83" s="178">
        <v>0</v>
      </c>
      <c r="U83" s="28"/>
      <c r="V83" s="28"/>
    </row>
    <row r="84" spans="1:22" s="27" customFormat="1" ht="15" customHeight="1" x14ac:dyDescent="0.25">
      <c r="A84" s="179"/>
      <c r="B84" s="177" t="s">
        <v>20</v>
      </c>
      <c r="C84" s="178">
        <v>0</v>
      </c>
      <c r="D84" s="178">
        <v>0</v>
      </c>
      <c r="E84" s="178">
        <v>0</v>
      </c>
      <c r="F84" s="178">
        <v>0</v>
      </c>
      <c r="G84" s="178">
        <v>0</v>
      </c>
      <c r="H84" s="178">
        <v>0</v>
      </c>
      <c r="I84" s="178">
        <v>0</v>
      </c>
      <c r="J84" s="178">
        <v>0</v>
      </c>
      <c r="K84" s="178">
        <v>0</v>
      </c>
      <c r="L84" s="178">
        <v>0</v>
      </c>
      <c r="M84" s="178">
        <v>0</v>
      </c>
      <c r="N84" s="178">
        <v>0</v>
      </c>
      <c r="O84" s="178">
        <v>0</v>
      </c>
      <c r="P84" s="178"/>
      <c r="Q84" s="178">
        <v>0</v>
      </c>
      <c r="R84" s="178">
        <v>0</v>
      </c>
      <c r="U84" s="28"/>
      <c r="V84" s="28"/>
    </row>
    <row r="85" spans="1:22" s="27" customFormat="1" ht="15" customHeight="1" x14ac:dyDescent="0.25">
      <c r="A85" s="179"/>
      <c r="B85" s="177" t="s">
        <v>21</v>
      </c>
      <c r="C85" s="178">
        <v>0</v>
      </c>
      <c r="D85" s="178">
        <v>0</v>
      </c>
      <c r="E85" s="178">
        <v>0</v>
      </c>
      <c r="F85" s="178">
        <v>0</v>
      </c>
      <c r="G85" s="178">
        <v>0</v>
      </c>
      <c r="H85" s="178">
        <v>0</v>
      </c>
      <c r="I85" s="178">
        <v>0</v>
      </c>
      <c r="J85" s="178">
        <v>0</v>
      </c>
      <c r="K85" s="178">
        <v>0</v>
      </c>
      <c r="L85" s="178">
        <v>0</v>
      </c>
      <c r="M85" s="178">
        <v>0</v>
      </c>
      <c r="N85" s="178">
        <v>0</v>
      </c>
      <c r="O85" s="178">
        <v>0</v>
      </c>
      <c r="P85" s="178"/>
      <c r="Q85" s="178">
        <v>0</v>
      </c>
      <c r="R85" s="178">
        <v>0</v>
      </c>
      <c r="U85" s="28"/>
      <c r="V85" s="28"/>
    </row>
    <row r="86" spans="1:22" s="27" customFormat="1" ht="15" customHeight="1" x14ac:dyDescent="0.25">
      <c r="A86" s="179"/>
      <c r="B86" s="177" t="s">
        <v>33</v>
      </c>
      <c r="C86" s="178">
        <v>0</v>
      </c>
      <c r="D86" s="178">
        <v>0</v>
      </c>
      <c r="E86" s="178">
        <v>0</v>
      </c>
      <c r="F86" s="178">
        <v>0</v>
      </c>
      <c r="G86" s="178">
        <v>0</v>
      </c>
      <c r="H86" s="178">
        <v>0</v>
      </c>
      <c r="I86" s="178">
        <v>0</v>
      </c>
      <c r="J86" s="178">
        <v>0</v>
      </c>
      <c r="K86" s="178">
        <v>0</v>
      </c>
      <c r="L86" s="178">
        <v>0</v>
      </c>
      <c r="M86" s="178">
        <v>0</v>
      </c>
      <c r="N86" s="178">
        <v>0</v>
      </c>
      <c r="O86" s="178">
        <v>0</v>
      </c>
      <c r="P86" s="178"/>
      <c r="Q86" s="178">
        <v>0</v>
      </c>
      <c r="R86" s="178">
        <v>0</v>
      </c>
      <c r="U86" s="28"/>
      <c r="V86" s="28"/>
    </row>
    <row r="87" spans="1:22" s="27" customFormat="1" ht="15" customHeight="1" x14ac:dyDescent="0.25">
      <c r="A87" s="179"/>
      <c r="B87" s="174" t="s">
        <v>34</v>
      </c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U87" s="28"/>
      <c r="V87" s="28"/>
    </row>
    <row r="88" spans="1:22" s="27" customFormat="1" ht="15" customHeight="1" x14ac:dyDescent="0.25">
      <c r="A88" s="179"/>
      <c r="B88" s="174" t="s">
        <v>35</v>
      </c>
      <c r="C88" s="180">
        <v>0</v>
      </c>
      <c r="D88" s="180">
        <v>148</v>
      </c>
      <c r="E88" s="180">
        <v>437</v>
      </c>
      <c r="F88" s="180">
        <v>75</v>
      </c>
      <c r="G88" s="180">
        <v>0</v>
      </c>
      <c r="H88" s="180">
        <v>0</v>
      </c>
      <c r="I88" s="180">
        <v>0</v>
      </c>
      <c r="J88" s="180">
        <v>0</v>
      </c>
      <c r="K88" s="180">
        <v>0</v>
      </c>
      <c r="L88" s="180">
        <v>14</v>
      </c>
      <c r="M88" s="180">
        <v>0</v>
      </c>
      <c r="N88" s="180">
        <v>12</v>
      </c>
      <c r="O88" s="180">
        <v>686</v>
      </c>
      <c r="P88" s="180"/>
      <c r="Q88" s="180">
        <v>0</v>
      </c>
      <c r="R88" s="180">
        <v>0</v>
      </c>
      <c r="U88" s="28"/>
      <c r="V88" s="28"/>
    </row>
    <row r="89" spans="1:22" ht="15" customHeight="1" x14ac:dyDescent="0.25">
      <c r="A89" s="173"/>
      <c r="B89" s="177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51"/>
      <c r="O89" s="175"/>
      <c r="P89" s="175"/>
      <c r="Q89" s="175"/>
      <c r="R89" s="175"/>
    </row>
    <row r="90" spans="1:22" ht="15" customHeight="1" x14ac:dyDescent="0.25">
      <c r="A90" s="176">
        <v>2025</v>
      </c>
      <c r="B90" s="177" t="s">
        <v>29</v>
      </c>
      <c r="C90" s="178">
        <v>0</v>
      </c>
      <c r="D90" s="178">
        <v>0</v>
      </c>
      <c r="E90" s="178">
        <v>8</v>
      </c>
      <c r="F90" s="178">
        <v>0</v>
      </c>
      <c r="G90" s="178">
        <v>0</v>
      </c>
      <c r="H90" s="178">
        <v>0</v>
      </c>
      <c r="I90" s="178">
        <v>0</v>
      </c>
      <c r="J90" s="178">
        <v>0</v>
      </c>
      <c r="K90" s="178">
        <v>0</v>
      </c>
      <c r="L90" s="178">
        <v>0</v>
      </c>
      <c r="M90" s="178">
        <v>0</v>
      </c>
      <c r="N90" s="178">
        <v>0</v>
      </c>
      <c r="O90" s="178">
        <v>8</v>
      </c>
      <c r="P90" s="178"/>
      <c r="Q90" s="178">
        <v>0</v>
      </c>
      <c r="R90" s="178">
        <v>0</v>
      </c>
    </row>
    <row r="91" spans="1:22" ht="15" customHeight="1" x14ac:dyDescent="0.25">
      <c r="A91" s="179"/>
      <c r="B91" s="177" t="s">
        <v>30</v>
      </c>
      <c r="C91" s="178">
        <v>0</v>
      </c>
      <c r="D91" s="178">
        <v>0</v>
      </c>
      <c r="E91" s="178">
        <v>0</v>
      </c>
      <c r="F91" s="178">
        <v>0</v>
      </c>
      <c r="G91" s="178">
        <v>0</v>
      </c>
      <c r="H91" s="178">
        <v>0</v>
      </c>
      <c r="I91" s="178">
        <v>0</v>
      </c>
      <c r="J91" s="178">
        <v>0</v>
      </c>
      <c r="K91" s="178">
        <v>0</v>
      </c>
      <c r="L91" s="178">
        <v>0</v>
      </c>
      <c r="M91" s="178">
        <v>0</v>
      </c>
      <c r="N91" s="178">
        <v>0</v>
      </c>
      <c r="O91" s="178">
        <v>0</v>
      </c>
      <c r="P91" s="178"/>
      <c r="Q91" s="178">
        <v>0</v>
      </c>
      <c r="R91" s="178">
        <v>0</v>
      </c>
    </row>
    <row r="92" spans="1:22" ht="15" customHeight="1" x14ac:dyDescent="0.25">
      <c r="A92" s="179"/>
      <c r="B92" s="177" t="s">
        <v>9</v>
      </c>
      <c r="C92" s="178">
        <v>0</v>
      </c>
      <c r="D92" s="178">
        <v>9</v>
      </c>
      <c r="E92" s="178">
        <v>58</v>
      </c>
      <c r="F92" s="178">
        <v>4</v>
      </c>
      <c r="G92" s="178">
        <v>0</v>
      </c>
      <c r="H92" s="178">
        <v>0</v>
      </c>
      <c r="I92" s="178">
        <v>0</v>
      </c>
      <c r="J92" s="178">
        <v>0</v>
      </c>
      <c r="K92" s="178">
        <v>0</v>
      </c>
      <c r="L92" s="178">
        <v>0</v>
      </c>
      <c r="M92" s="178">
        <v>0</v>
      </c>
      <c r="N92" s="178">
        <v>0</v>
      </c>
      <c r="O92" s="178">
        <v>71</v>
      </c>
      <c r="P92" s="178"/>
      <c r="Q92" s="178">
        <v>0</v>
      </c>
      <c r="R92" s="178">
        <v>0</v>
      </c>
    </row>
    <row r="93" spans="1:22" ht="15" customHeight="1" x14ac:dyDescent="0.25">
      <c r="A93" s="179"/>
      <c r="B93" s="177" t="s">
        <v>16</v>
      </c>
      <c r="C93" s="178">
        <v>0</v>
      </c>
      <c r="D93" s="178">
        <v>39</v>
      </c>
      <c r="E93" s="178">
        <v>221</v>
      </c>
      <c r="F93" s="178">
        <v>62</v>
      </c>
      <c r="G93" s="178">
        <v>0</v>
      </c>
      <c r="H93" s="178">
        <v>0</v>
      </c>
      <c r="I93" s="178">
        <v>0</v>
      </c>
      <c r="J93" s="178">
        <v>0</v>
      </c>
      <c r="K93" s="178">
        <v>0</v>
      </c>
      <c r="L93" s="178">
        <v>22</v>
      </c>
      <c r="M93" s="178">
        <v>0</v>
      </c>
      <c r="N93" s="178">
        <v>0</v>
      </c>
      <c r="O93" s="178">
        <v>344</v>
      </c>
      <c r="P93" s="178"/>
      <c r="Q93" s="178">
        <v>0</v>
      </c>
      <c r="R93" s="178">
        <v>0</v>
      </c>
    </row>
    <row r="94" spans="1:22" ht="15" customHeight="1" x14ac:dyDescent="0.25">
      <c r="A94" s="179"/>
      <c r="B94" s="177" t="s">
        <v>17</v>
      </c>
      <c r="C94" s="178">
        <v>0</v>
      </c>
      <c r="D94" s="178">
        <v>13</v>
      </c>
      <c r="E94" s="178">
        <v>53</v>
      </c>
      <c r="F94" s="178">
        <v>3</v>
      </c>
      <c r="G94" s="178">
        <v>0</v>
      </c>
      <c r="H94" s="178">
        <v>0</v>
      </c>
      <c r="I94" s="178">
        <v>0</v>
      </c>
      <c r="J94" s="178">
        <v>0</v>
      </c>
      <c r="K94" s="178">
        <v>1</v>
      </c>
      <c r="L94" s="178">
        <v>0</v>
      </c>
      <c r="M94" s="178">
        <v>0</v>
      </c>
      <c r="N94" s="178">
        <v>0</v>
      </c>
      <c r="O94" s="178">
        <v>70</v>
      </c>
      <c r="P94" s="178"/>
      <c r="Q94" s="178">
        <v>0</v>
      </c>
      <c r="R94" s="178">
        <v>0</v>
      </c>
    </row>
    <row r="95" spans="1:22" ht="15" customHeight="1" x14ac:dyDescent="0.25">
      <c r="A95" s="179"/>
      <c r="B95" s="177" t="s">
        <v>18</v>
      </c>
      <c r="C95" s="178">
        <v>0</v>
      </c>
      <c r="D95" s="178">
        <v>0</v>
      </c>
      <c r="E95" s="178">
        <v>90</v>
      </c>
      <c r="F95" s="178">
        <v>0</v>
      </c>
      <c r="G95" s="178">
        <v>0</v>
      </c>
      <c r="H95" s="178">
        <v>0</v>
      </c>
      <c r="I95" s="178">
        <v>0</v>
      </c>
      <c r="J95" s="178">
        <v>0</v>
      </c>
      <c r="K95" s="178">
        <v>0</v>
      </c>
      <c r="L95" s="178">
        <v>0</v>
      </c>
      <c r="M95" s="178">
        <v>0</v>
      </c>
      <c r="N95" s="178">
        <v>0</v>
      </c>
      <c r="O95" s="178">
        <v>90</v>
      </c>
      <c r="P95" s="178"/>
      <c r="Q95" s="178">
        <v>0</v>
      </c>
      <c r="R95" s="178">
        <v>0</v>
      </c>
    </row>
    <row r="96" spans="1:22" ht="15" customHeight="1" x14ac:dyDescent="0.25">
      <c r="A96" s="179"/>
      <c r="B96" s="177" t="s">
        <v>31</v>
      </c>
      <c r="C96" s="178">
        <v>0</v>
      </c>
      <c r="D96" s="178">
        <v>0</v>
      </c>
      <c r="E96" s="178">
        <v>6</v>
      </c>
      <c r="F96" s="178">
        <v>26</v>
      </c>
      <c r="G96" s="178">
        <v>0</v>
      </c>
      <c r="H96" s="178">
        <v>0</v>
      </c>
      <c r="I96" s="178">
        <v>0</v>
      </c>
      <c r="J96" s="178">
        <v>0</v>
      </c>
      <c r="K96" s="178">
        <v>0</v>
      </c>
      <c r="L96" s="178">
        <v>0</v>
      </c>
      <c r="M96" s="178">
        <v>0</v>
      </c>
      <c r="N96" s="178">
        <v>0</v>
      </c>
      <c r="O96" s="178">
        <v>32</v>
      </c>
      <c r="P96" s="178"/>
      <c r="Q96" s="178">
        <v>0</v>
      </c>
      <c r="R96" s="178">
        <v>831</v>
      </c>
    </row>
    <row r="97" spans="1:22" ht="15" customHeight="1" x14ac:dyDescent="0.25">
      <c r="A97" s="179"/>
      <c r="B97" s="177" t="s">
        <v>32</v>
      </c>
      <c r="C97" s="178">
        <v>0</v>
      </c>
      <c r="D97" s="178">
        <v>0</v>
      </c>
      <c r="E97" s="178">
        <v>0</v>
      </c>
      <c r="F97" s="178">
        <v>0</v>
      </c>
      <c r="G97" s="178">
        <v>0</v>
      </c>
      <c r="H97" s="178">
        <v>0</v>
      </c>
      <c r="I97" s="178">
        <v>0</v>
      </c>
      <c r="J97" s="178">
        <v>0</v>
      </c>
      <c r="K97" s="178">
        <v>0</v>
      </c>
      <c r="L97" s="178">
        <v>0</v>
      </c>
      <c r="M97" s="178">
        <v>0</v>
      </c>
      <c r="N97" s="178">
        <v>0</v>
      </c>
      <c r="O97" s="178">
        <v>0</v>
      </c>
      <c r="P97" s="178"/>
      <c r="Q97" s="178">
        <v>0</v>
      </c>
      <c r="R97" s="178">
        <v>0</v>
      </c>
    </row>
    <row r="98" spans="1:22" ht="15" customHeight="1" x14ac:dyDescent="0.25">
      <c r="A98" s="179"/>
      <c r="B98" s="177" t="s">
        <v>19</v>
      </c>
      <c r="C98" s="178">
        <v>0</v>
      </c>
      <c r="D98" s="178">
        <v>0</v>
      </c>
      <c r="E98" s="178">
        <v>0</v>
      </c>
      <c r="F98" s="178">
        <v>0</v>
      </c>
      <c r="G98" s="178">
        <v>0</v>
      </c>
      <c r="H98" s="178">
        <v>0</v>
      </c>
      <c r="I98" s="178">
        <v>0</v>
      </c>
      <c r="J98" s="178">
        <v>0</v>
      </c>
      <c r="K98" s="178">
        <v>0</v>
      </c>
      <c r="L98" s="178">
        <v>0</v>
      </c>
      <c r="M98" s="178">
        <v>0</v>
      </c>
      <c r="N98" s="178">
        <v>0</v>
      </c>
      <c r="O98" s="178">
        <v>0</v>
      </c>
      <c r="P98" s="178"/>
      <c r="Q98" s="178">
        <v>0</v>
      </c>
      <c r="R98" s="178">
        <v>0</v>
      </c>
    </row>
    <row r="99" spans="1:22" ht="15" customHeight="1" x14ac:dyDescent="0.25">
      <c r="A99" s="179"/>
      <c r="B99" s="177" t="s">
        <v>20</v>
      </c>
      <c r="C99" s="178">
        <v>0</v>
      </c>
      <c r="D99" s="178">
        <v>0</v>
      </c>
      <c r="E99" s="178">
        <v>8</v>
      </c>
      <c r="F99" s="178">
        <v>0</v>
      </c>
      <c r="G99" s="178">
        <v>0</v>
      </c>
      <c r="H99" s="178">
        <v>0</v>
      </c>
      <c r="I99" s="178">
        <v>0</v>
      </c>
      <c r="J99" s="178">
        <v>0</v>
      </c>
      <c r="K99" s="178">
        <v>0</v>
      </c>
      <c r="L99" s="178">
        <v>0</v>
      </c>
      <c r="M99" s="178">
        <v>0</v>
      </c>
      <c r="N99" s="178">
        <v>0</v>
      </c>
      <c r="O99" s="178">
        <v>8</v>
      </c>
      <c r="P99" s="178"/>
      <c r="Q99" s="178">
        <v>0</v>
      </c>
      <c r="R99" s="178">
        <v>0</v>
      </c>
    </row>
    <row r="100" spans="1:22" ht="15" customHeight="1" x14ac:dyDescent="0.25">
      <c r="A100" s="179"/>
      <c r="B100" s="177" t="s">
        <v>21</v>
      </c>
      <c r="C100" s="178">
        <v>0</v>
      </c>
      <c r="D100" s="178">
        <v>0</v>
      </c>
      <c r="E100" s="178">
        <v>6</v>
      </c>
      <c r="F100" s="178">
        <v>0</v>
      </c>
      <c r="G100" s="178">
        <v>0</v>
      </c>
      <c r="H100" s="178">
        <v>0</v>
      </c>
      <c r="I100" s="178">
        <v>0</v>
      </c>
      <c r="J100" s="178">
        <v>0</v>
      </c>
      <c r="K100" s="178">
        <v>0</v>
      </c>
      <c r="L100" s="178">
        <v>0</v>
      </c>
      <c r="M100" s="178">
        <v>0</v>
      </c>
      <c r="N100" s="178">
        <v>0</v>
      </c>
      <c r="O100" s="178">
        <v>6</v>
      </c>
      <c r="P100" s="178"/>
      <c r="Q100" s="178">
        <v>0</v>
      </c>
      <c r="R100" s="178">
        <v>0</v>
      </c>
    </row>
    <row r="101" spans="1:22" ht="15" customHeight="1" x14ac:dyDescent="0.25">
      <c r="A101" s="179"/>
      <c r="B101" s="177" t="s">
        <v>33</v>
      </c>
      <c r="C101" s="178">
        <v>0</v>
      </c>
      <c r="D101" s="178">
        <v>0</v>
      </c>
      <c r="E101" s="178">
        <v>4</v>
      </c>
      <c r="F101" s="178">
        <v>1</v>
      </c>
      <c r="G101" s="178">
        <v>0</v>
      </c>
      <c r="H101" s="178">
        <v>0</v>
      </c>
      <c r="I101" s="178">
        <v>0</v>
      </c>
      <c r="J101" s="178">
        <v>0</v>
      </c>
      <c r="K101" s="178">
        <v>0</v>
      </c>
      <c r="L101" s="178">
        <v>0</v>
      </c>
      <c r="M101" s="178">
        <v>0</v>
      </c>
      <c r="N101" s="178">
        <v>0</v>
      </c>
      <c r="O101" s="178">
        <v>5</v>
      </c>
      <c r="P101" s="178"/>
      <c r="Q101" s="178">
        <v>0</v>
      </c>
      <c r="R101" s="178">
        <v>0</v>
      </c>
    </row>
    <row r="102" spans="1:22" ht="15" customHeight="1" x14ac:dyDescent="0.25">
      <c r="A102" s="179"/>
      <c r="B102" s="174" t="s">
        <v>34</v>
      </c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</row>
    <row r="103" spans="1:22" ht="15" customHeight="1" x14ac:dyDescent="0.25">
      <c r="A103" s="179"/>
      <c r="B103" s="174" t="s">
        <v>35</v>
      </c>
      <c r="C103" s="180">
        <v>0</v>
      </c>
      <c r="D103" s="180">
        <v>61</v>
      </c>
      <c r="E103" s="180">
        <v>454</v>
      </c>
      <c r="F103" s="180">
        <v>96</v>
      </c>
      <c r="G103" s="180">
        <v>0</v>
      </c>
      <c r="H103" s="180">
        <v>0</v>
      </c>
      <c r="I103" s="180">
        <v>0</v>
      </c>
      <c r="J103" s="180">
        <v>0</v>
      </c>
      <c r="K103" s="180">
        <v>1</v>
      </c>
      <c r="L103" s="180">
        <v>22</v>
      </c>
      <c r="M103" s="180">
        <v>0</v>
      </c>
      <c r="N103" s="180">
        <v>0</v>
      </c>
      <c r="O103" s="180">
        <v>634</v>
      </c>
      <c r="P103" s="180"/>
      <c r="Q103" s="180">
        <v>0</v>
      </c>
      <c r="R103" s="180">
        <v>831</v>
      </c>
    </row>
    <row r="104" spans="1:22" s="27" customFormat="1" ht="15" customHeight="1" x14ac:dyDescent="0.25">
      <c r="A104" s="181"/>
      <c r="B104" s="182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U104" s="28"/>
      <c r="V104" s="28"/>
    </row>
    <row r="105" spans="1:22" s="115" customFormat="1" ht="15" customHeight="1" x14ac:dyDescent="0.25">
      <c r="A105" s="186"/>
      <c r="B105" s="197" t="s">
        <v>62</v>
      </c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3"/>
      <c r="O105" s="199"/>
      <c r="P105" s="175"/>
      <c r="Q105" s="199"/>
      <c r="R105" s="193"/>
      <c r="U105" s="116"/>
      <c r="V105" s="116"/>
    </row>
    <row r="106" spans="1:22" ht="15" customHeight="1" x14ac:dyDescent="0.25">
      <c r="A106" s="184"/>
      <c r="B106" s="174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51"/>
      <c r="O106" s="187"/>
      <c r="P106" s="175"/>
      <c r="Q106" s="187"/>
      <c r="R106" s="175"/>
      <c r="U106" s="33"/>
      <c r="V106" s="33"/>
    </row>
    <row r="107" spans="1:22" s="27" customFormat="1" ht="15" customHeight="1" x14ac:dyDescent="0.25">
      <c r="A107" s="176">
        <v>2024</v>
      </c>
      <c r="B107" s="177" t="s">
        <v>29</v>
      </c>
      <c r="C107" s="178">
        <v>0</v>
      </c>
      <c r="D107" s="178">
        <v>0</v>
      </c>
      <c r="E107" s="178">
        <v>0</v>
      </c>
      <c r="F107" s="178">
        <v>0</v>
      </c>
      <c r="G107" s="178">
        <v>0</v>
      </c>
      <c r="H107" s="178">
        <v>0</v>
      </c>
      <c r="I107" s="178">
        <v>0</v>
      </c>
      <c r="J107" s="178">
        <v>0</v>
      </c>
      <c r="K107" s="178">
        <v>0</v>
      </c>
      <c r="L107" s="178">
        <v>0</v>
      </c>
      <c r="M107" s="178">
        <v>0</v>
      </c>
      <c r="N107" s="178">
        <v>0</v>
      </c>
      <c r="O107" s="178">
        <v>0</v>
      </c>
      <c r="P107" s="178"/>
      <c r="Q107" s="178">
        <v>0</v>
      </c>
      <c r="R107" s="178">
        <v>0</v>
      </c>
      <c r="U107" s="28"/>
      <c r="V107" s="28"/>
    </row>
    <row r="108" spans="1:22" s="27" customFormat="1" ht="15" customHeight="1" x14ac:dyDescent="0.25">
      <c r="A108" s="179"/>
      <c r="B108" s="177" t="s">
        <v>30</v>
      </c>
      <c r="C108" s="178">
        <v>0</v>
      </c>
      <c r="D108" s="178">
        <v>0</v>
      </c>
      <c r="E108" s="178">
        <v>10</v>
      </c>
      <c r="F108" s="178">
        <v>0</v>
      </c>
      <c r="G108" s="178">
        <v>0</v>
      </c>
      <c r="H108" s="178">
        <v>0</v>
      </c>
      <c r="I108" s="178">
        <v>0</v>
      </c>
      <c r="J108" s="178">
        <v>0</v>
      </c>
      <c r="K108" s="178">
        <v>0</v>
      </c>
      <c r="L108" s="178">
        <v>0</v>
      </c>
      <c r="M108" s="178">
        <v>0</v>
      </c>
      <c r="N108" s="178">
        <v>0</v>
      </c>
      <c r="O108" s="178">
        <v>10</v>
      </c>
      <c r="P108" s="178"/>
      <c r="Q108" s="178">
        <v>0</v>
      </c>
      <c r="R108" s="178">
        <v>0</v>
      </c>
      <c r="U108" s="28"/>
      <c r="V108" s="28"/>
    </row>
    <row r="109" spans="1:22" s="27" customFormat="1" ht="15" customHeight="1" x14ac:dyDescent="0.25">
      <c r="A109" s="179"/>
      <c r="B109" s="177" t="s">
        <v>9</v>
      </c>
      <c r="C109" s="178">
        <v>0</v>
      </c>
      <c r="D109" s="178">
        <v>0</v>
      </c>
      <c r="E109" s="178">
        <v>11</v>
      </c>
      <c r="F109" s="178">
        <v>0</v>
      </c>
      <c r="G109" s="178">
        <v>0</v>
      </c>
      <c r="H109" s="178">
        <v>0</v>
      </c>
      <c r="I109" s="178">
        <v>0</v>
      </c>
      <c r="J109" s="178">
        <v>0</v>
      </c>
      <c r="K109" s="178">
        <v>0</v>
      </c>
      <c r="L109" s="178">
        <v>0</v>
      </c>
      <c r="M109" s="178">
        <v>0</v>
      </c>
      <c r="N109" s="178">
        <v>0</v>
      </c>
      <c r="O109" s="178">
        <v>11</v>
      </c>
      <c r="P109" s="178"/>
      <c r="Q109" s="178">
        <v>0</v>
      </c>
      <c r="R109" s="178">
        <v>0</v>
      </c>
      <c r="U109" s="28"/>
      <c r="V109" s="28"/>
    </row>
    <row r="110" spans="1:22" s="27" customFormat="1" ht="15" customHeight="1" x14ac:dyDescent="0.25">
      <c r="A110" s="179"/>
      <c r="B110" s="177" t="s">
        <v>16</v>
      </c>
      <c r="C110" s="178">
        <v>0</v>
      </c>
      <c r="D110" s="178">
        <v>0</v>
      </c>
      <c r="E110" s="178">
        <v>0</v>
      </c>
      <c r="F110" s="178">
        <v>0</v>
      </c>
      <c r="G110" s="178">
        <v>0</v>
      </c>
      <c r="H110" s="178">
        <v>0</v>
      </c>
      <c r="I110" s="178">
        <v>0</v>
      </c>
      <c r="J110" s="178">
        <v>0</v>
      </c>
      <c r="K110" s="178">
        <v>0</v>
      </c>
      <c r="L110" s="178">
        <v>0</v>
      </c>
      <c r="M110" s="178">
        <v>0</v>
      </c>
      <c r="N110" s="178">
        <v>0</v>
      </c>
      <c r="O110" s="178">
        <v>0</v>
      </c>
      <c r="P110" s="178"/>
      <c r="Q110" s="178">
        <v>0</v>
      </c>
      <c r="R110" s="178">
        <v>0</v>
      </c>
      <c r="U110" s="28"/>
      <c r="V110" s="28"/>
    </row>
    <row r="111" spans="1:22" s="27" customFormat="1" ht="15" customHeight="1" x14ac:dyDescent="0.25">
      <c r="A111" s="179"/>
      <c r="B111" s="177" t="s">
        <v>17</v>
      </c>
      <c r="C111" s="178">
        <v>0</v>
      </c>
      <c r="D111" s="178">
        <v>13</v>
      </c>
      <c r="E111" s="178">
        <v>11</v>
      </c>
      <c r="F111" s="178">
        <v>0</v>
      </c>
      <c r="G111" s="178">
        <v>0</v>
      </c>
      <c r="H111" s="178">
        <v>0</v>
      </c>
      <c r="I111" s="178">
        <v>0</v>
      </c>
      <c r="J111" s="178">
        <v>0</v>
      </c>
      <c r="K111" s="178">
        <v>0</v>
      </c>
      <c r="L111" s="178">
        <v>0</v>
      </c>
      <c r="M111" s="178">
        <v>0</v>
      </c>
      <c r="N111" s="178">
        <v>0</v>
      </c>
      <c r="O111" s="178">
        <v>24</v>
      </c>
      <c r="P111" s="178"/>
      <c r="Q111" s="178">
        <v>0</v>
      </c>
      <c r="R111" s="178">
        <v>0</v>
      </c>
      <c r="U111" s="28"/>
      <c r="V111" s="28"/>
    </row>
    <row r="112" spans="1:22" s="27" customFormat="1" ht="15" customHeight="1" x14ac:dyDescent="0.25">
      <c r="A112" s="179"/>
      <c r="B112" s="177" t="s">
        <v>18</v>
      </c>
      <c r="C112" s="178">
        <v>0</v>
      </c>
      <c r="D112" s="178">
        <v>6</v>
      </c>
      <c r="E112" s="178">
        <v>0</v>
      </c>
      <c r="F112" s="178">
        <v>0</v>
      </c>
      <c r="G112" s="178">
        <v>0</v>
      </c>
      <c r="H112" s="178">
        <v>0</v>
      </c>
      <c r="I112" s="178">
        <v>0</v>
      </c>
      <c r="J112" s="178">
        <v>0</v>
      </c>
      <c r="K112" s="178">
        <v>0</v>
      </c>
      <c r="L112" s="178">
        <v>0</v>
      </c>
      <c r="M112" s="178">
        <v>0</v>
      </c>
      <c r="N112" s="178">
        <v>0</v>
      </c>
      <c r="O112" s="178">
        <v>6</v>
      </c>
      <c r="P112" s="178"/>
      <c r="Q112" s="178">
        <v>0</v>
      </c>
      <c r="R112" s="178">
        <v>0</v>
      </c>
      <c r="U112" s="28"/>
      <c r="V112" s="28"/>
    </row>
    <row r="113" spans="1:22" s="27" customFormat="1" ht="15" customHeight="1" x14ac:dyDescent="0.25">
      <c r="A113" s="179"/>
      <c r="B113" s="177" t="s">
        <v>31</v>
      </c>
      <c r="C113" s="178">
        <v>0</v>
      </c>
      <c r="D113" s="178">
        <v>0</v>
      </c>
      <c r="E113" s="178">
        <v>0</v>
      </c>
      <c r="F113" s="178">
        <v>0</v>
      </c>
      <c r="G113" s="178">
        <v>0</v>
      </c>
      <c r="H113" s="178">
        <v>0</v>
      </c>
      <c r="I113" s="178">
        <v>0</v>
      </c>
      <c r="J113" s="178">
        <v>0</v>
      </c>
      <c r="K113" s="178">
        <v>0</v>
      </c>
      <c r="L113" s="178">
        <v>0</v>
      </c>
      <c r="M113" s="178">
        <v>0</v>
      </c>
      <c r="N113" s="178">
        <v>0</v>
      </c>
      <c r="O113" s="178">
        <v>0</v>
      </c>
      <c r="P113" s="178"/>
      <c r="Q113" s="178">
        <v>0</v>
      </c>
      <c r="R113" s="178">
        <v>0</v>
      </c>
      <c r="U113" s="28"/>
      <c r="V113" s="28"/>
    </row>
    <row r="114" spans="1:22" s="27" customFormat="1" ht="15" customHeight="1" x14ac:dyDescent="0.25">
      <c r="A114" s="179"/>
      <c r="B114" s="177" t="s">
        <v>32</v>
      </c>
      <c r="C114" s="178">
        <v>0</v>
      </c>
      <c r="D114" s="178">
        <v>0</v>
      </c>
      <c r="E114" s="178">
        <v>0</v>
      </c>
      <c r="F114" s="178">
        <v>0</v>
      </c>
      <c r="G114" s="178">
        <v>0</v>
      </c>
      <c r="H114" s="178">
        <v>0</v>
      </c>
      <c r="I114" s="178">
        <v>0</v>
      </c>
      <c r="J114" s="178">
        <v>0</v>
      </c>
      <c r="K114" s="178">
        <v>0</v>
      </c>
      <c r="L114" s="178">
        <v>0</v>
      </c>
      <c r="M114" s="178">
        <v>0</v>
      </c>
      <c r="N114" s="178">
        <v>0</v>
      </c>
      <c r="O114" s="178">
        <v>0</v>
      </c>
      <c r="P114" s="178"/>
      <c r="Q114" s="178">
        <v>0</v>
      </c>
      <c r="R114" s="178">
        <v>0</v>
      </c>
      <c r="U114" s="28"/>
      <c r="V114" s="28"/>
    </row>
    <row r="115" spans="1:22" s="27" customFormat="1" ht="15" customHeight="1" x14ac:dyDescent="0.25">
      <c r="A115" s="179"/>
      <c r="B115" s="177" t="s">
        <v>19</v>
      </c>
      <c r="C115" s="178">
        <v>0</v>
      </c>
      <c r="D115" s="178">
        <v>0</v>
      </c>
      <c r="E115" s="178">
        <v>0</v>
      </c>
      <c r="F115" s="178">
        <v>0</v>
      </c>
      <c r="G115" s="178">
        <v>0</v>
      </c>
      <c r="H115" s="178">
        <v>0</v>
      </c>
      <c r="I115" s="178">
        <v>0</v>
      </c>
      <c r="J115" s="178">
        <v>0</v>
      </c>
      <c r="K115" s="178">
        <v>0</v>
      </c>
      <c r="L115" s="178">
        <v>0</v>
      </c>
      <c r="M115" s="178">
        <v>0</v>
      </c>
      <c r="N115" s="178">
        <v>0</v>
      </c>
      <c r="O115" s="178">
        <v>0</v>
      </c>
      <c r="P115" s="178"/>
      <c r="Q115" s="178">
        <v>0</v>
      </c>
      <c r="R115" s="178">
        <v>0</v>
      </c>
      <c r="U115" s="28"/>
      <c r="V115" s="28"/>
    </row>
    <row r="116" spans="1:22" s="27" customFormat="1" ht="15" customHeight="1" x14ac:dyDescent="0.25">
      <c r="A116" s="179"/>
      <c r="B116" s="177" t="s">
        <v>20</v>
      </c>
      <c r="C116" s="178">
        <v>0</v>
      </c>
      <c r="D116" s="178">
        <v>0</v>
      </c>
      <c r="E116" s="178">
        <v>0</v>
      </c>
      <c r="F116" s="178">
        <v>0</v>
      </c>
      <c r="G116" s="178">
        <v>0</v>
      </c>
      <c r="H116" s="178">
        <v>0</v>
      </c>
      <c r="I116" s="178">
        <v>0</v>
      </c>
      <c r="J116" s="178">
        <v>0</v>
      </c>
      <c r="K116" s="178">
        <v>0</v>
      </c>
      <c r="L116" s="178">
        <v>0</v>
      </c>
      <c r="M116" s="178">
        <v>0</v>
      </c>
      <c r="N116" s="178">
        <v>0</v>
      </c>
      <c r="O116" s="178">
        <v>0</v>
      </c>
      <c r="P116" s="178"/>
      <c r="Q116" s="178">
        <v>0</v>
      </c>
      <c r="R116" s="178">
        <v>0</v>
      </c>
      <c r="U116" s="28"/>
      <c r="V116" s="28"/>
    </row>
    <row r="117" spans="1:22" s="27" customFormat="1" ht="15" customHeight="1" x14ac:dyDescent="0.25">
      <c r="A117" s="179"/>
      <c r="B117" s="177" t="s">
        <v>21</v>
      </c>
      <c r="C117" s="178">
        <v>0</v>
      </c>
      <c r="D117" s="178">
        <v>0</v>
      </c>
      <c r="E117" s="178">
        <v>0</v>
      </c>
      <c r="F117" s="178">
        <v>0</v>
      </c>
      <c r="G117" s="178">
        <v>0</v>
      </c>
      <c r="H117" s="178">
        <v>0</v>
      </c>
      <c r="I117" s="178">
        <v>0</v>
      </c>
      <c r="J117" s="178">
        <v>0</v>
      </c>
      <c r="K117" s="178">
        <v>0</v>
      </c>
      <c r="L117" s="178">
        <v>0</v>
      </c>
      <c r="M117" s="178">
        <v>0</v>
      </c>
      <c r="N117" s="178">
        <v>0</v>
      </c>
      <c r="O117" s="178">
        <v>0</v>
      </c>
      <c r="P117" s="178"/>
      <c r="Q117" s="178">
        <v>0</v>
      </c>
      <c r="R117" s="178">
        <v>0</v>
      </c>
      <c r="U117" s="28"/>
      <c r="V117" s="28"/>
    </row>
    <row r="118" spans="1:22" s="27" customFormat="1" ht="15" customHeight="1" x14ac:dyDescent="0.25">
      <c r="A118" s="179"/>
      <c r="B118" s="177" t="s">
        <v>33</v>
      </c>
      <c r="C118" s="178">
        <v>0</v>
      </c>
      <c r="D118" s="178">
        <v>0</v>
      </c>
      <c r="E118" s="178">
        <v>0</v>
      </c>
      <c r="F118" s="178">
        <v>0</v>
      </c>
      <c r="G118" s="178">
        <v>0</v>
      </c>
      <c r="H118" s="178">
        <v>0</v>
      </c>
      <c r="I118" s="178">
        <v>0</v>
      </c>
      <c r="J118" s="178">
        <v>0</v>
      </c>
      <c r="K118" s="178">
        <v>0</v>
      </c>
      <c r="L118" s="178">
        <v>0</v>
      </c>
      <c r="M118" s="178">
        <v>0</v>
      </c>
      <c r="N118" s="178">
        <v>0</v>
      </c>
      <c r="O118" s="178">
        <v>0</v>
      </c>
      <c r="P118" s="178"/>
      <c r="Q118" s="178">
        <v>0</v>
      </c>
      <c r="R118" s="178">
        <v>0</v>
      </c>
      <c r="U118" s="28"/>
      <c r="V118" s="28"/>
    </row>
    <row r="119" spans="1:22" s="27" customFormat="1" ht="15" customHeight="1" x14ac:dyDescent="0.25">
      <c r="A119" s="179"/>
      <c r="B119" s="174" t="s">
        <v>34</v>
      </c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U119" s="28"/>
      <c r="V119" s="28"/>
    </row>
    <row r="120" spans="1:22" s="27" customFormat="1" ht="15" customHeight="1" x14ac:dyDescent="0.25">
      <c r="A120" s="179"/>
      <c r="B120" s="174" t="s">
        <v>35</v>
      </c>
      <c r="C120" s="180">
        <v>0</v>
      </c>
      <c r="D120" s="180">
        <v>19</v>
      </c>
      <c r="E120" s="180">
        <v>32</v>
      </c>
      <c r="F120" s="180">
        <v>0</v>
      </c>
      <c r="G120" s="180">
        <v>0</v>
      </c>
      <c r="H120" s="180">
        <v>0</v>
      </c>
      <c r="I120" s="180">
        <v>0</v>
      </c>
      <c r="J120" s="180">
        <v>0</v>
      </c>
      <c r="K120" s="180">
        <v>0</v>
      </c>
      <c r="L120" s="180">
        <v>0</v>
      </c>
      <c r="M120" s="180">
        <v>0</v>
      </c>
      <c r="N120" s="180">
        <v>0</v>
      </c>
      <c r="O120" s="180">
        <v>51</v>
      </c>
      <c r="P120" s="180"/>
      <c r="Q120" s="180">
        <v>0</v>
      </c>
      <c r="R120" s="180">
        <v>0</v>
      </c>
      <c r="S120" s="30"/>
      <c r="U120" s="28"/>
      <c r="V120" s="28"/>
    </row>
    <row r="121" spans="1:22" ht="15" customHeight="1" x14ac:dyDescent="0.25">
      <c r="A121" s="173"/>
      <c r="B121" s="177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51"/>
      <c r="O121" s="175"/>
      <c r="P121" s="175"/>
      <c r="Q121" s="175"/>
      <c r="R121" s="175"/>
    </row>
    <row r="122" spans="1:22" ht="15" customHeight="1" x14ac:dyDescent="0.25">
      <c r="A122" s="176">
        <v>2025</v>
      </c>
      <c r="B122" s="177" t="s">
        <v>29</v>
      </c>
      <c r="C122" s="178">
        <v>0</v>
      </c>
      <c r="D122" s="178">
        <v>0</v>
      </c>
      <c r="E122" s="178">
        <v>0</v>
      </c>
      <c r="F122" s="178">
        <v>0</v>
      </c>
      <c r="G122" s="178">
        <v>0</v>
      </c>
      <c r="H122" s="178">
        <v>0</v>
      </c>
      <c r="I122" s="178">
        <v>0</v>
      </c>
      <c r="J122" s="178">
        <v>0</v>
      </c>
      <c r="K122" s="178">
        <v>0</v>
      </c>
      <c r="L122" s="178">
        <v>0</v>
      </c>
      <c r="M122" s="178">
        <v>0</v>
      </c>
      <c r="N122" s="178">
        <v>0</v>
      </c>
      <c r="O122" s="178">
        <v>0</v>
      </c>
      <c r="P122" s="178"/>
      <c r="Q122" s="178">
        <v>0</v>
      </c>
      <c r="R122" s="178">
        <v>0</v>
      </c>
    </row>
    <row r="123" spans="1:22" ht="15" customHeight="1" x14ac:dyDescent="0.25">
      <c r="A123" s="179"/>
      <c r="B123" s="177" t="s">
        <v>30</v>
      </c>
      <c r="C123" s="178">
        <v>0</v>
      </c>
      <c r="D123" s="178">
        <v>0</v>
      </c>
      <c r="E123" s="178">
        <v>0</v>
      </c>
      <c r="F123" s="178">
        <v>0</v>
      </c>
      <c r="G123" s="178">
        <v>0</v>
      </c>
      <c r="H123" s="178">
        <v>0</v>
      </c>
      <c r="I123" s="178">
        <v>0</v>
      </c>
      <c r="J123" s="178">
        <v>0</v>
      </c>
      <c r="K123" s="178">
        <v>0</v>
      </c>
      <c r="L123" s="178">
        <v>0</v>
      </c>
      <c r="M123" s="178">
        <v>0</v>
      </c>
      <c r="N123" s="178">
        <v>0</v>
      </c>
      <c r="O123" s="178">
        <v>0</v>
      </c>
      <c r="P123" s="178"/>
      <c r="Q123" s="178">
        <v>0</v>
      </c>
      <c r="R123" s="178">
        <v>0</v>
      </c>
    </row>
    <row r="124" spans="1:22" ht="15" customHeight="1" x14ac:dyDescent="0.25">
      <c r="A124" s="179"/>
      <c r="B124" s="177" t="s">
        <v>9</v>
      </c>
      <c r="C124" s="178">
        <v>0</v>
      </c>
      <c r="D124" s="178">
        <v>0</v>
      </c>
      <c r="E124" s="178">
        <v>20</v>
      </c>
      <c r="F124" s="178">
        <v>2</v>
      </c>
      <c r="G124" s="178">
        <v>0</v>
      </c>
      <c r="H124" s="178">
        <v>0</v>
      </c>
      <c r="I124" s="178">
        <v>0</v>
      </c>
      <c r="J124" s="178">
        <v>0</v>
      </c>
      <c r="K124" s="178">
        <v>0</v>
      </c>
      <c r="L124" s="178">
        <v>0</v>
      </c>
      <c r="M124" s="178">
        <v>0</v>
      </c>
      <c r="N124" s="178">
        <v>0</v>
      </c>
      <c r="O124" s="178">
        <v>22</v>
      </c>
      <c r="P124" s="178"/>
      <c r="Q124" s="178">
        <v>0</v>
      </c>
      <c r="R124" s="178">
        <v>0</v>
      </c>
    </row>
    <row r="125" spans="1:22" ht="15" customHeight="1" x14ac:dyDescent="0.25">
      <c r="A125" s="179"/>
      <c r="B125" s="177" t="s">
        <v>16</v>
      </c>
      <c r="C125" s="178">
        <v>0</v>
      </c>
      <c r="D125" s="178">
        <v>0</v>
      </c>
      <c r="E125" s="178">
        <v>56</v>
      </c>
      <c r="F125" s="178">
        <v>41</v>
      </c>
      <c r="G125" s="178">
        <v>0</v>
      </c>
      <c r="H125" s="178">
        <v>0</v>
      </c>
      <c r="I125" s="178">
        <v>0</v>
      </c>
      <c r="J125" s="178">
        <v>0</v>
      </c>
      <c r="K125" s="178">
        <v>0</v>
      </c>
      <c r="L125" s="178">
        <v>0</v>
      </c>
      <c r="M125" s="178">
        <v>0</v>
      </c>
      <c r="N125" s="178">
        <v>0</v>
      </c>
      <c r="O125" s="178">
        <v>97</v>
      </c>
      <c r="P125" s="178"/>
      <c r="Q125" s="178">
        <v>0</v>
      </c>
      <c r="R125" s="178">
        <v>0</v>
      </c>
    </row>
    <row r="126" spans="1:22" ht="15" customHeight="1" x14ac:dyDescent="0.25">
      <c r="A126" s="179"/>
      <c r="B126" s="177" t="s">
        <v>17</v>
      </c>
      <c r="C126" s="178">
        <v>0</v>
      </c>
      <c r="D126" s="178">
        <v>0</v>
      </c>
      <c r="E126" s="178">
        <v>0</v>
      </c>
      <c r="F126" s="178">
        <v>0</v>
      </c>
      <c r="G126" s="178">
        <v>0</v>
      </c>
      <c r="H126" s="178">
        <v>0</v>
      </c>
      <c r="I126" s="178">
        <v>0</v>
      </c>
      <c r="J126" s="178">
        <v>0</v>
      </c>
      <c r="K126" s="178">
        <v>0</v>
      </c>
      <c r="L126" s="178">
        <v>0</v>
      </c>
      <c r="M126" s="178">
        <v>0</v>
      </c>
      <c r="N126" s="178">
        <v>0</v>
      </c>
      <c r="O126" s="178">
        <v>0</v>
      </c>
      <c r="P126" s="178"/>
      <c r="Q126" s="178">
        <v>0</v>
      </c>
      <c r="R126" s="178">
        <v>0</v>
      </c>
    </row>
    <row r="127" spans="1:22" ht="15" customHeight="1" x14ac:dyDescent="0.25">
      <c r="A127" s="179"/>
      <c r="B127" s="177" t="s">
        <v>18</v>
      </c>
      <c r="C127" s="178">
        <v>0</v>
      </c>
      <c r="D127" s="178">
        <v>0</v>
      </c>
      <c r="E127" s="178">
        <v>90</v>
      </c>
      <c r="F127" s="178">
        <v>0</v>
      </c>
      <c r="G127" s="178">
        <v>0</v>
      </c>
      <c r="H127" s="178">
        <v>0</v>
      </c>
      <c r="I127" s="178">
        <v>0</v>
      </c>
      <c r="J127" s="178">
        <v>0</v>
      </c>
      <c r="K127" s="178">
        <v>0</v>
      </c>
      <c r="L127" s="178">
        <v>0</v>
      </c>
      <c r="M127" s="178">
        <v>0</v>
      </c>
      <c r="N127" s="178">
        <v>0</v>
      </c>
      <c r="O127" s="178">
        <v>90</v>
      </c>
      <c r="P127" s="178"/>
      <c r="Q127" s="178">
        <v>0</v>
      </c>
      <c r="R127" s="178">
        <v>0</v>
      </c>
    </row>
    <row r="128" spans="1:22" ht="15" customHeight="1" x14ac:dyDescent="0.25">
      <c r="A128" s="179"/>
      <c r="B128" s="177" t="s">
        <v>31</v>
      </c>
      <c r="C128" s="178">
        <v>0</v>
      </c>
      <c r="D128" s="178">
        <v>0</v>
      </c>
      <c r="E128" s="178">
        <v>6</v>
      </c>
      <c r="F128" s="178">
        <v>26</v>
      </c>
      <c r="G128" s="178">
        <v>0</v>
      </c>
      <c r="H128" s="178">
        <v>0</v>
      </c>
      <c r="I128" s="178">
        <v>0</v>
      </c>
      <c r="J128" s="178">
        <v>0</v>
      </c>
      <c r="K128" s="178">
        <v>0</v>
      </c>
      <c r="L128" s="178">
        <v>0</v>
      </c>
      <c r="M128" s="178">
        <v>0</v>
      </c>
      <c r="N128" s="178">
        <v>0</v>
      </c>
      <c r="O128" s="178">
        <v>32</v>
      </c>
      <c r="P128" s="178"/>
      <c r="Q128" s="178">
        <v>0</v>
      </c>
      <c r="R128" s="178">
        <v>831</v>
      </c>
    </row>
    <row r="129" spans="1:22" ht="15" customHeight="1" x14ac:dyDescent="0.25">
      <c r="A129" s="179"/>
      <c r="B129" s="177" t="s">
        <v>32</v>
      </c>
      <c r="C129" s="178">
        <v>0</v>
      </c>
      <c r="D129" s="178">
        <v>0</v>
      </c>
      <c r="E129" s="178">
        <v>0</v>
      </c>
      <c r="F129" s="178">
        <v>0</v>
      </c>
      <c r="G129" s="178">
        <v>0</v>
      </c>
      <c r="H129" s="178">
        <v>0</v>
      </c>
      <c r="I129" s="178">
        <v>0</v>
      </c>
      <c r="J129" s="178">
        <v>0</v>
      </c>
      <c r="K129" s="178">
        <v>0</v>
      </c>
      <c r="L129" s="178">
        <v>0</v>
      </c>
      <c r="M129" s="178">
        <v>0</v>
      </c>
      <c r="N129" s="178">
        <v>0</v>
      </c>
      <c r="O129" s="178">
        <v>0</v>
      </c>
      <c r="P129" s="178"/>
      <c r="Q129" s="178">
        <v>0</v>
      </c>
      <c r="R129" s="178">
        <v>0</v>
      </c>
    </row>
    <row r="130" spans="1:22" ht="15" customHeight="1" x14ac:dyDescent="0.25">
      <c r="A130" s="179"/>
      <c r="B130" s="177" t="s">
        <v>19</v>
      </c>
      <c r="C130" s="178">
        <v>0</v>
      </c>
      <c r="D130" s="178">
        <v>0</v>
      </c>
      <c r="E130" s="178">
        <v>0</v>
      </c>
      <c r="F130" s="178">
        <v>0</v>
      </c>
      <c r="G130" s="178">
        <v>0</v>
      </c>
      <c r="H130" s="178">
        <v>0</v>
      </c>
      <c r="I130" s="178">
        <v>0</v>
      </c>
      <c r="J130" s="178">
        <v>0</v>
      </c>
      <c r="K130" s="178">
        <v>0</v>
      </c>
      <c r="L130" s="178">
        <v>0</v>
      </c>
      <c r="M130" s="178">
        <v>0</v>
      </c>
      <c r="N130" s="178">
        <v>0</v>
      </c>
      <c r="O130" s="178">
        <v>0</v>
      </c>
      <c r="P130" s="178"/>
      <c r="Q130" s="178">
        <v>0</v>
      </c>
      <c r="R130" s="178">
        <v>0</v>
      </c>
    </row>
    <row r="131" spans="1:22" ht="15" customHeight="1" x14ac:dyDescent="0.25">
      <c r="A131" s="179"/>
      <c r="B131" s="177" t="s">
        <v>20</v>
      </c>
      <c r="C131" s="178">
        <v>0</v>
      </c>
      <c r="D131" s="178">
        <v>0</v>
      </c>
      <c r="E131" s="178">
        <v>8</v>
      </c>
      <c r="F131" s="178">
        <v>0</v>
      </c>
      <c r="G131" s="178">
        <v>0</v>
      </c>
      <c r="H131" s="178">
        <v>0</v>
      </c>
      <c r="I131" s="178">
        <v>0</v>
      </c>
      <c r="J131" s="178">
        <v>0</v>
      </c>
      <c r="K131" s="178">
        <v>0</v>
      </c>
      <c r="L131" s="178">
        <v>0</v>
      </c>
      <c r="M131" s="178">
        <v>0</v>
      </c>
      <c r="N131" s="178">
        <v>0</v>
      </c>
      <c r="O131" s="178">
        <v>8</v>
      </c>
      <c r="P131" s="178"/>
      <c r="Q131" s="178">
        <v>0</v>
      </c>
      <c r="R131" s="178">
        <v>0</v>
      </c>
    </row>
    <row r="132" spans="1:22" ht="15" customHeight="1" x14ac:dyDescent="0.25">
      <c r="A132" s="179"/>
      <c r="B132" s="177" t="s">
        <v>21</v>
      </c>
      <c r="C132" s="178">
        <v>0</v>
      </c>
      <c r="D132" s="178">
        <v>0</v>
      </c>
      <c r="E132" s="178">
        <v>6</v>
      </c>
      <c r="F132" s="178">
        <v>0</v>
      </c>
      <c r="G132" s="178">
        <v>0</v>
      </c>
      <c r="H132" s="178">
        <v>0</v>
      </c>
      <c r="I132" s="178">
        <v>0</v>
      </c>
      <c r="J132" s="178">
        <v>0</v>
      </c>
      <c r="K132" s="178">
        <v>0</v>
      </c>
      <c r="L132" s="178">
        <v>0</v>
      </c>
      <c r="M132" s="178">
        <v>0</v>
      </c>
      <c r="N132" s="178">
        <v>0</v>
      </c>
      <c r="O132" s="178">
        <v>6</v>
      </c>
      <c r="P132" s="178"/>
      <c r="Q132" s="178">
        <v>0</v>
      </c>
      <c r="R132" s="178">
        <v>0</v>
      </c>
    </row>
    <row r="133" spans="1:22" ht="15" customHeight="1" x14ac:dyDescent="0.25">
      <c r="A133" s="179"/>
      <c r="B133" s="177" t="s">
        <v>33</v>
      </c>
      <c r="C133" s="178">
        <v>0</v>
      </c>
      <c r="D133" s="178">
        <v>0</v>
      </c>
      <c r="E133" s="178">
        <v>4</v>
      </c>
      <c r="F133" s="178">
        <v>1</v>
      </c>
      <c r="G133" s="178">
        <v>0</v>
      </c>
      <c r="H133" s="178">
        <v>0</v>
      </c>
      <c r="I133" s="178">
        <v>0</v>
      </c>
      <c r="J133" s="178">
        <v>0</v>
      </c>
      <c r="K133" s="178">
        <v>0</v>
      </c>
      <c r="L133" s="178">
        <v>0</v>
      </c>
      <c r="M133" s="178">
        <v>0</v>
      </c>
      <c r="N133" s="178">
        <v>0</v>
      </c>
      <c r="O133" s="178">
        <v>5</v>
      </c>
      <c r="P133" s="178"/>
      <c r="Q133" s="178">
        <v>0</v>
      </c>
      <c r="R133" s="178">
        <v>0</v>
      </c>
    </row>
    <row r="134" spans="1:22" ht="15" customHeight="1" x14ac:dyDescent="0.25">
      <c r="A134" s="179"/>
      <c r="B134" s="174" t="s">
        <v>34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</row>
    <row r="135" spans="1:22" ht="15" customHeight="1" x14ac:dyDescent="0.25">
      <c r="A135" s="179"/>
      <c r="B135" s="174" t="s">
        <v>35</v>
      </c>
      <c r="C135" s="180">
        <v>0</v>
      </c>
      <c r="D135" s="180">
        <v>0</v>
      </c>
      <c r="E135" s="180">
        <v>190</v>
      </c>
      <c r="F135" s="180">
        <v>70</v>
      </c>
      <c r="G135" s="180">
        <v>0</v>
      </c>
      <c r="H135" s="180">
        <v>0</v>
      </c>
      <c r="I135" s="180">
        <v>0</v>
      </c>
      <c r="J135" s="180">
        <v>0</v>
      </c>
      <c r="K135" s="180">
        <v>0</v>
      </c>
      <c r="L135" s="180">
        <v>0</v>
      </c>
      <c r="M135" s="180">
        <v>0</v>
      </c>
      <c r="N135" s="180">
        <v>0</v>
      </c>
      <c r="O135" s="180">
        <v>260</v>
      </c>
      <c r="P135" s="180"/>
      <c r="Q135" s="180">
        <v>0</v>
      </c>
      <c r="R135" s="180">
        <v>831</v>
      </c>
      <c r="S135" s="32"/>
    </row>
    <row r="136" spans="1:22" s="27" customFormat="1" ht="15" customHeight="1" x14ac:dyDescent="0.25">
      <c r="A136" s="181"/>
      <c r="B136" s="182"/>
      <c r="C136" s="183"/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U136" s="28"/>
      <c r="V136" s="28"/>
    </row>
    <row r="137" spans="1:22" s="115" customFormat="1" ht="15" customHeight="1" x14ac:dyDescent="0.25">
      <c r="A137" s="196" t="s">
        <v>39</v>
      </c>
      <c r="B137" s="197"/>
      <c r="C137" s="198"/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3"/>
      <c r="O137" s="198"/>
      <c r="P137" s="175"/>
      <c r="Q137" s="198"/>
      <c r="R137" s="193"/>
      <c r="U137" s="116"/>
      <c r="V137" s="116"/>
    </row>
    <row r="138" spans="1:22" ht="15" customHeight="1" x14ac:dyDescent="0.25">
      <c r="A138" s="173"/>
      <c r="B138" s="177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51"/>
      <c r="O138" s="185"/>
      <c r="P138" s="175"/>
      <c r="Q138" s="185"/>
      <c r="R138" s="175"/>
      <c r="U138" s="33"/>
      <c r="V138" s="33"/>
    </row>
    <row r="139" spans="1:22" s="27" customFormat="1" ht="15" customHeight="1" x14ac:dyDescent="0.25">
      <c r="A139" s="176">
        <v>2024</v>
      </c>
      <c r="B139" s="177" t="s">
        <v>29</v>
      </c>
      <c r="C139" s="178">
        <v>0</v>
      </c>
      <c r="D139" s="178">
        <v>0</v>
      </c>
      <c r="E139" s="178">
        <v>11</v>
      </c>
      <c r="F139" s="178">
        <v>0</v>
      </c>
      <c r="G139" s="178">
        <v>0</v>
      </c>
      <c r="H139" s="178">
        <v>0</v>
      </c>
      <c r="I139" s="178">
        <v>0</v>
      </c>
      <c r="J139" s="178">
        <v>0</v>
      </c>
      <c r="K139" s="178">
        <v>0</v>
      </c>
      <c r="L139" s="178">
        <v>0</v>
      </c>
      <c r="M139" s="178">
        <v>0</v>
      </c>
      <c r="N139" s="178">
        <v>0</v>
      </c>
      <c r="O139" s="178">
        <v>11</v>
      </c>
      <c r="P139" s="178"/>
      <c r="Q139" s="178">
        <v>0</v>
      </c>
      <c r="R139" s="178">
        <v>0</v>
      </c>
      <c r="U139" s="35"/>
      <c r="V139" s="35"/>
    </row>
    <row r="140" spans="1:22" s="27" customFormat="1" ht="15" customHeight="1" x14ac:dyDescent="0.25">
      <c r="A140" s="179"/>
      <c r="B140" s="177" t="s">
        <v>30</v>
      </c>
      <c r="C140" s="178">
        <v>0</v>
      </c>
      <c r="D140" s="178">
        <v>0</v>
      </c>
      <c r="E140" s="178">
        <v>0</v>
      </c>
      <c r="F140" s="178">
        <v>0</v>
      </c>
      <c r="G140" s="178">
        <v>0</v>
      </c>
      <c r="H140" s="178">
        <v>0</v>
      </c>
      <c r="I140" s="178">
        <v>0</v>
      </c>
      <c r="J140" s="178">
        <v>0</v>
      </c>
      <c r="K140" s="178">
        <v>0</v>
      </c>
      <c r="L140" s="178">
        <v>0</v>
      </c>
      <c r="M140" s="178">
        <v>0</v>
      </c>
      <c r="N140" s="178">
        <v>0</v>
      </c>
      <c r="O140" s="178">
        <v>0</v>
      </c>
      <c r="P140" s="178"/>
      <c r="Q140" s="178">
        <v>0</v>
      </c>
      <c r="R140" s="178">
        <v>0</v>
      </c>
      <c r="U140" s="35"/>
      <c r="V140" s="35"/>
    </row>
    <row r="141" spans="1:22" s="27" customFormat="1" ht="15" customHeight="1" x14ac:dyDescent="0.25">
      <c r="A141" s="179"/>
      <c r="B141" s="177" t="s">
        <v>9</v>
      </c>
      <c r="C141" s="178">
        <v>0</v>
      </c>
      <c r="D141" s="178">
        <v>53</v>
      </c>
      <c r="E141" s="178">
        <v>157</v>
      </c>
      <c r="F141" s="178">
        <v>12</v>
      </c>
      <c r="G141" s="178">
        <v>2</v>
      </c>
      <c r="H141" s="178">
        <v>0</v>
      </c>
      <c r="I141" s="178">
        <v>0</v>
      </c>
      <c r="J141" s="178">
        <v>0</v>
      </c>
      <c r="K141" s="178">
        <v>0</v>
      </c>
      <c r="L141" s="178">
        <v>4</v>
      </c>
      <c r="M141" s="178">
        <v>0</v>
      </c>
      <c r="N141" s="178">
        <v>16</v>
      </c>
      <c r="O141" s="178">
        <v>244</v>
      </c>
      <c r="P141" s="178"/>
      <c r="Q141" s="178">
        <v>0</v>
      </c>
      <c r="R141" s="178">
        <v>0</v>
      </c>
      <c r="U141" s="35"/>
      <c r="V141" s="35"/>
    </row>
    <row r="142" spans="1:22" s="27" customFormat="1" ht="15" customHeight="1" x14ac:dyDescent="0.25">
      <c r="A142" s="179"/>
      <c r="B142" s="177" t="s">
        <v>16</v>
      </c>
      <c r="C142" s="178">
        <v>0</v>
      </c>
      <c r="D142" s="178">
        <v>42</v>
      </c>
      <c r="E142" s="178">
        <v>227</v>
      </c>
      <c r="F142" s="178">
        <v>68</v>
      </c>
      <c r="G142" s="178">
        <v>0</v>
      </c>
      <c r="H142" s="178">
        <v>0</v>
      </c>
      <c r="I142" s="178">
        <v>0</v>
      </c>
      <c r="J142" s="178">
        <v>0</v>
      </c>
      <c r="K142" s="178">
        <v>1</v>
      </c>
      <c r="L142" s="178">
        <v>16</v>
      </c>
      <c r="M142" s="178">
        <v>0</v>
      </c>
      <c r="N142" s="178">
        <v>0</v>
      </c>
      <c r="O142" s="178">
        <v>354</v>
      </c>
      <c r="P142" s="178"/>
      <c r="Q142" s="178">
        <v>0</v>
      </c>
      <c r="R142" s="178">
        <v>0</v>
      </c>
      <c r="U142" s="35"/>
      <c r="V142" s="35"/>
    </row>
    <row r="143" spans="1:22" s="27" customFormat="1" ht="15" customHeight="1" x14ac:dyDescent="0.25">
      <c r="A143" s="179"/>
      <c r="B143" s="177" t="s">
        <v>17</v>
      </c>
      <c r="C143" s="178">
        <v>0</v>
      </c>
      <c r="D143" s="178">
        <v>26</v>
      </c>
      <c r="E143" s="178">
        <v>203</v>
      </c>
      <c r="F143" s="178">
        <v>4</v>
      </c>
      <c r="G143" s="178">
        <v>0</v>
      </c>
      <c r="H143" s="178">
        <v>0</v>
      </c>
      <c r="I143" s="178">
        <v>0</v>
      </c>
      <c r="J143" s="178">
        <v>0</v>
      </c>
      <c r="K143" s="178">
        <v>1</v>
      </c>
      <c r="L143" s="178">
        <v>0</v>
      </c>
      <c r="M143" s="178">
        <v>0</v>
      </c>
      <c r="N143" s="178">
        <v>0</v>
      </c>
      <c r="O143" s="178">
        <v>234</v>
      </c>
      <c r="P143" s="178"/>
      <c r="Q143" s="178">
        <v>0</v>
      </c>
      <c r="R143" s="178">
        <v>0</v>
      </c>
      <c r="U143" s="35"/>
      <c r="V143" s="35"/>
    </row>
    <row r="144" spans="1:22" s="27" customFormat="1" ht="15" customHeight="1" x14ac:dyDescent="0.25">
      <c r="A144" s="179"/>
      <c r="B144" s="177" t="s">
        <v>18</v>
      </c>
      <c r="C144" s="178">
        <v>0</v>
      </c>
      <c r="D144" s="178">
        <v>0</v>
      </c>
      <c r="E144" s="178">
        <v>104</v>
      </c>
      <c r="F144" s="178">
        <v>2</v>
      </c>
      <c r="G144" s="178">
        <v>0</v>
      </c>
      <c r="H144" s="178">
        <v>0</v>
      </c>
      <c r="I144" s="178">
        <v>0</v>
      </c>
      <c r="J144" s="178">
        <v>0</v>
      </c>
      <c r="K144" s="178">
        <v>0</v>
      </c>
      <c r="L144" s="178">
        <v>0</v>
      </c>
      <c r="M144" s="178">
        <v>0</v>
      </c>
      <c r="N144" s="178">
        <v>0</v>
      </c>
      <c r="O144" s="178">
        <v>106</v>
      </c>
      <c r="P144" s="178"/>
      <c r="Q144" s="178">
        <v>0</v>
      </c>
      <c r="R144" s="178">
        <v>0</v>
      </c>
      <c r="U144" s="35"/>
      <c r="V144" s="35"/>
    </row>
    <row r="145" spans="1:22" s="27" customFormat="1" ht="15" customHeight="1" x14ac:dyDescent="0.25">
      <c r="A145" s="179"/>
      <c r="B145" s="177" t="s">
        <v>31</v>
      </c>
      <c r="C145" s="178">
        <v>0</v>
      </c>
      <c r="D145" s="178">
        <v>0</v>
      </c>
      <c r="E145" s="178">
        <v>9</v>
      </c>
      <c r="F145" s="178">
        <v>23</v>
      </c>
      <c r="G145" s="178">
        <v>0</v>
      </c>
      <c r="H145" s="178">
        <v>0</v>
      </c>
      <c r="I145" s="178">
        <v>0</v>
      </c>
      <c r="J145" s="178">
        <v>0</v>
      </c>
      <c r="K145" s="178">
        <v>0</v>
      </c>
      <c r="L145" s="178">
        <v>0</v>
      </c>
      <c r="M145" s="178">
        <v>0</v>
      </c>
      <c r="N145" s="178">
        <v>0</v>
      </c>
      <c r="O145" s="178">
        <v>32</v>
      </c>
      <c r="P145" s="178"/>
      <c r="Q145" s="178">
        <v>0</v>
      </c>
      <c r="R145" s="178">
        <v>0</v>
      </c>
      <c r="U145" s="35"/>
      <c r="V145" s="35"/>
    </row>
    <row r="146" spans="1:22" s="27" customFormat="1" ht="15" customHeight="1" x14ac:dyDescent="0.25">
      <c r="A146" s="179"/>
      <c r="B146" s="177" t="s">
        <v>32</v>
      </c>
      <c r="C146" s="178">
        <v>0</v>
      </c>
      <c r="D146" s="178">
        <v>27</v>
      </c>
      <c r="E146" s="178">
        <v>0</v>
      </c>
      <c r="F146" s="178">
        <v>0</v>
      </c>
      <c r="G146" s="178">
        <v>0</v>
      </c>
      <c r="H146" s="178">
        <v>0</v>
      </c>
      <c r="I146" s="178">
        <v>0</v>
      </c>
      <c r="J146" s="178">
        <v>0</v>
      </c>
      <c r="K146" s="178">
        <v>0</v>
      </c>
      <c r="L146" s="178">
        <v>0</v>
      </c>
      <c r="M146" s="178">
        <v>0</v>
      </c>
      <c r="N146" s="178">
        <v>0</v>
      </c>
      <c r="O146" s="178">
        <v>27</v>
      </c>
      <c r="P146" s="178"/>
      <c r="Q146" s="178">
        <v>0</v>
      </c>
      <c r="R146" s="178">
        <v>0</v>
      </c>
      <c r="U146" s="35"/>
      <c r="V146" s="35"/>
    </row>
    <row r="147" spans="1:22" s="27" customFormat="1" ht="15" customHeight="1" x14ac:dyDescent="0.25">
      <c r="A147" s="179"/>
      <c r="B147" s="177" t="s">
        <v>19</v>
      </c>
      <c r="C147" s="178">
        <v>0</v>
      </c>
      <c r="D147" s="178">
        <v>29</v>
      </c>
      <c r="E147" s="178">
        <v>14</v>
      </c>
      <c r="F147" s="178">
        <v>0</v>
      </c>
      <c r="G147" s="178">
        <v>0</v>
      </c>
      <c r="H147" s="178">
        <v>0</v>
      </c>
      <c r="I147" s="178">
        <v>0</v>
      </c>
      <c r="J147" s="178">
        <v>0</v>
      </c>
      <c r="K147" s="178">
        <v>0</v>
      </c>
      <c r="L147" s="178">
        <v>0</v>
      </c>
      <c r="M147" s="178">
        <v>0</v>
      </c>
      <c r="N147" s="178">
        <v>0</v>
      </c>
      <c r="O147" s="178">
        <v>43</v>
      </c>
      <c r="P147" s="178"/>
      <c r="Q147" s="178">
        <v>0</v>
      </c>
      <c r="R147" s="178">
        <v>0</v>
      </c>
      <c r="U147" s="35"/>
      <c r="V147" s="35"/>
    </row>
    <row r="148" spans="1:22" s="27" customFormat="1" ht="15" customHeight="1" x14ac:dyDescent="0.25">
      <c r="A148" s="179"/>
      <c r="B148" s="177" t="s">
        <v>20</v>
      </c>
      <c r="C148" s="178">
        <v>0</v>
      </c>
      <c r="D148" s="178">
        <v>49</v>
      </c>
      <c r="E148" s="178">
        <v>45</v>
      </c>
      <c r="F148" s="178">
        <v>0</v>
      </c>
      <c r="G148" s="178">
        <v>0</v>
      </c>
      <c r="H148" s="178">
        <v>0</v>
      </c>
      <c r="I148" s="178">
        <v>0</v>
      </c>
      <c r="J148" s="178">
        <v>0</v>
      </c>
      <c r="K148" s="178">
        <v>1</v>
      </c>
      <c r="L148" s="178">
        <v>0</v>
      </c>
      <c r="M148" s="178">
        <v>0</v>
      </c>
      <c r="N148" s="178">
        <v>0</v>
      </c>
      <c r="O148" s="178">
        <v>95</v>
      </c>
      <c r="P148" s="178"/>
      <c r="Q148" s="178">
        <v>0</v>
      </c>
      <c r="R148" s="178">
        <v>0</v>
      </c>
      <c r="U148" s="35"/>
      <c r="V148" s="35"/>
    </row>
    <row r="149" spans="1:22" s="27" customFormat="1" ht="15" customHeight="1" x14ac:dyDescent="0.25">
      <c r="A149" s="179"/>
      <c r="B149" s="177" t="s">
        <v>21</v>
      </c>
      <c r="C149" s="178">
        <v>0</v>
      </c>
      <c r="D149" s="178">
        <v>0</v>
      </c>
      <c r="E149" s="178">
        <v>6</v>
      </c>
      <c r="F149" s="178">
        <v>0</v>
      </c>
      <c r="G149" s="178">
        <v>0</v>
      </c>
      <c r="H149" s="178">
        <v>0</v>
      </c>
      <c r="I149" s="178">
        <v>0</v>
      </c>
      <c r="J149" s="178">
        <v>0</v>
      </c>
      <c r="K149" s="178">
        <v>0</v>
      </c>
      <c r="L149" s="178">
        <v>0</v>
      </c>
      <c r="M149" s="178">
        <v>0</v>
      </c>
      <c r="N149" s="178">
        <v>0</v>
      </c>
      <c r="O149" s="178">
        <v>6</v>
      </c>
      <c r="P149" s="178"/>
      <c r="Q149" s="178">
        <v>0</v>
      </c>
      <c r="R149" s="178">
        <v>0</v>
      </c>
      <c r="U149" s="35"/>
      <c r="V149" s="35"/>
    </row>
    <row r="150" spans="1:22" s="27" customFormat="1" ht="15" customHeight="1" x14ac:dyDescent="0.25">
      <c r="A150" s="179"/>
      <c r="B150" s="177" t="s">
        <v>33</v>
      </c>
      <c r="C150" s="178">
        <v>0</v>
      </c>
      <c r="D150" s="178">
        <v>0</v>
      </c>
      <c r="E150" s="178">
        <v>4</v>
      </c>
      <c r="F150" s="178">
        <v>1</v>
      </c>
      <c r="G150" s="178">
        <v>0</v>
      </c>
      <c r="H150" s="178">
        <v>0</v>
      </c>
      <c r="I150" s="178">
        <v>0</v>
      </c>
      <c r="J150" s="178">
        <v>0</v>
      </c>
      <c r="K150" s="178">
        <v>0</v>
      </c>
      <c r="L150" s="178">
        <v>0</v>
      </c>
      <c r="M150" s="178">
        <v>0</v>
      </c>
      <c r="N150" s="178">
        <v>0</v>
      </c>
      <c r="O150" s="178">
        <v>5</v>
      </c>
      <c r="P150" s="178"/>
      <c r="Q150" s="178">
        <v>0</v>
      </c>
      <c r="R150" s="178">
        <v>0</v>
      </c>
      <c r="U150" s="35"/>
      <c r="V150" s="35"/>
    </row>
    <row r="151" spans="1:22" s="27" customFormat="1" ht="15" customHeight="1" x14ac:dyDescent="0.25">
      <c r="A151" s="179"/>
      <c r="B151" s="174" t="s">
        <v>34</v>
      </c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U151" s="35"/>
      <c r="V151" s="35"/>
    </row>
    <row r="152" spans="1:22" s="27" customFormat="1" ht="15" customHeight="1" x14ac:dyDescent="0.25">
      <c r="A152" s="179"/>
      <c r="B152" s="174" t="s">
        <v>35</v>
      </c>
      <c r="C152" s="180">
        <v>0</v>
      </c>
      <c r="D152" s="180">
        <v>226</v>
      </c>
      <c r="E152" s="180">
        <v>780</v>
      </c>
      <c r="F152" s="180">
        <v>110</v>
      </c>
      <c r="G152" s="180">
        <v>2</v>
      </c>
      <c r="H152" s="180">
        <v>0</v>
      </c>
      <c r="I152" s="180">
        <v>0</v>
      </c>
      <c r="J152" s="180">
        <v>0</v>
      </c>
      <c r="K152" s="180">
        <v>3</v>
      </c>
      <c r="L152" s="180">
        <v>20</v>
      </c>
      <c r="M152" s="180">
        <v>0</v>
      </c>
      <c r="N152" s="180">
        <v>16</v>
      </c>
      <c r="O152" s="180">
        <v>1157</v>
      </c>
      <c r="P152" s="180"/>
      <c r="Q152" s="180">
        <v>0</v>
      </c>
      <c r="R152" s="180">
        <v>0</v>
      </c>
      <c r="S152" s="30"/>
      <c r="U152" s="35"/>
      <c r="V152" s="35"/>
    </row>
    <row r="153" spans="1:22" ht="15" customHeight="1" x14ac:dyDescent="0.25">
      <c r="A153" s="173"/>
      <c r="B153" s="177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51"/>
      <c r="O153" s="175"/>
      <c r="P153" s="175"/>
      <c r="Q153" s="175"/>
      <c r="R153" s="175"/>
    </row>
    <row r="154" spans="1:22" ht="15" customHeight="1" x14ac:dyDescent="0.25">
      <c r="A154" s="176">
        <v>2025</v>
      </c>
      <c r="B154" s="177" t="s">
        <v>29</v>
      </c>
      <c r="C154" s="178">
        <v>0</v>
      </c>
      <c r="D154" s="178">
        <v>0</v>
      </c>
      <c r="E154" s="178">
        <v>0</v>
      </c>
      <c r="F154" s="178">
        <v>0</v>
      </c>
      <c r="G154" s="178">
        <v>0</v>
      </c>
      <c r="H154" s="178">
        <v>0</v>
      </c>
      <c r="I154" s="178">
        <v>0</v>
      </c>
      <c r="J154" s="178">
        <v>0</v>
      </c>
      <c r="K154" s="178">
        <v>0</v>
      </c>
      <c r="L154" s="178">
        <v>0</v>
      </c>
      <c r="M154" s="178">
        <v>0</v>
      </c>
      <c r="N154" s="178">
        <v>0</v>
      </c>
      <c r="O154" s="178">
        <v>0</v>
      </c>
      <c r="P154" s="178"/>
      <c r="Q154" s="178">
        <v>0</v>
      </c>
      <c r="R154" s="178">
        <v>0</v>
      </c>
    </row>
    <row r="155" spans="1:22" ht="15" customHeight="1" x14ac:dyDescent="0.25">
      <c r="A155" s="179"/>
      <c r="B155" s="177" t="s">
        <v>30</v>
      </c>
      <c r="C155" s="178">
        <v>0</v>
      </c>
      <c r="D155" s="178">
        <v>0</v>
      </c>
      <c r="E155" s="178">
        <v>0</v>
      </c>
      <c r="F155" s="178">
        <v>0</v>
      </c>
      <c r="G155" s="178">
        <v>0</v>
      </c>
      <c r="H155" s="178">
        <v>0</v>
      </c>
      <c r="I155" s="178">
        <v>0</v>
      </c>
      <c r="J155" s="178">
        <v>0</v>
      </c>
      <c r="K155" s="178">
        <v>0</v>
      </c>
      <c r="L155" s="178">
        <v>0</v>
      </c>
      <c r="M155" s="178">
        <v>0</v>
      </c>
      <c r="N155" s="178">
        <v>0</v>
      </c>
      <c r="O155" s="178">
        <v>0</v>
      </c>
      <c r="P155" s="178"/>
      <c r="Q155" s="178">
        <v>0</v>
      </c>
      <c r="R155" s="178">
        <v>0</v>
      </c>
    </row>
    <row r="156" spans="1:22" ht="15" customHeight="1" x14ac:dyDescent="0.25">
      <c r="A156" s="179"/>
      <c r="B156" s="177" t="s">
        <v>9</v>
      </c>
      <c r="C156" s="178">
        <v>0</v>
      </c>
      <c r="D156" s="178">
        <v>55</v>
      </c>
      <c r="E156" s="178">
        <v>116</v>
      </c>
      <c r="F156" s="178">
        <v>7</v>
      </c>
      <c r="G156" s="178">
        <v>0</v>
      </c>
      <c r="H156" s="178">
        <v>0</v>
      </c>
      <c r="I156" s="178">
        <v>0</v>
      </c>
      <c r="J156" s="178">
        <v>0</v>
      </c>
      <c r="K156" s="178">
        <v>0</v>
      </c>
      <c r="L156" s="178">
        <v>4</v>
      </c>
      <c r="M156" s="178">
        <v>0</v>
      </c>
      <c r="N156" s="178">
        <v>27</v>
      </c>
      <c r="O156" s="178">
        <v>209</v>
      </c>
      <c r="P156" s="178"/>
      <c r="Q156" s="178">
        <v>0</v>
      </c>
      <c r="R156" s="178">
        <v>1105</v>
      </c>
    </row>
    <row r="157" spans="1:22" ht="15" customHeight="1" x14ac:dyDescent="0.25">
      <c r="A157" s="179"/>
      <c r="B157" s="177" t="s">
        <v>16</v>
      </c>
      <c r="C157" s="178">
        <v>0</v>
      </c>
      <c r="D157" s="178">
        <v>81</v>
      </c>
      <c r="E157" s="178">
        <v>280</v>
      </c>
      <c r="F157" s="178">
        <v>140</v>
      </c>
      <c r="G157" s="178">
        <v>0</v>
      </c>
      <c r="H157" s="178">
        <v>0</v>
      </c>
      <c r="I157" s="178">
        <v>0</v>
      </c>
      <c r="J157" s="178">
        <v>0</v>
      </c>
      <c r="K157" s="178">
        <v>0</v>
      </c>
      <c r="L157" s="178">
        <v>0</v>
      </c>
      <c r="M157" s="178">
        <v>0</v>
      </c>
      <c r="N157" s="178">
        <v>0</v>
      </c>
      <c r="O157" s="178">
        <v>501</v>
      </c>
      <c r="P157" s="178"/>
      <c r="Q157" s="178">
        <v>0</v>
      </c>
      <c r="R157" s="178">
        <v>0</v>
      </c>
    </row>
    <row r="158" spans="1:22" ht="15" customHeight="1" x14ac:dyDescent="0.25">
      <c r="A158" s="179"/>
      <c r="B158" s="177" t="s">
        <v>17</v>
      </c>
      <c r="C158" s="178">
        <v>0</v>
      </c>
      <c r="D158" s="178">
        <v>0</v>
      </c>
      <c r="E158" s="178">
        <v>51</v>
      </c>
      <c r="F158" s="178">
        <v>0</v>
      </c>
      <c r="G158" s="178">
        <v>0</v>
      </c>
      <c r="H158" s="178">
        <v>0</v>
      </c>
      <c r="I158" s="178">
        <v>0</v>
      </c>
      <c r="J158" s="178">
        <v>0</v>
      </c>
      <c r="K158" s="178">
        <v>0</v>
      </c>
      <c r="L158" s="178">
        <v>0</v>
      </c>
      <c r="M158" s="178">
        <v>0</v>
      </c>
      <c r="N158" s="178">
        <v>0</v>
      </c>
      <c r="O158" s="178">
        <v>51</v>
      </c>
      <c r="P158" s="178"/>
      <c r="Q158" s="178">
        <v>0</v>
      </c>
      <c r="R158" s="178">
        <v>0</v>
      </c>
    </row>
    <row r="159" spans="1:22" ht="15" customHeight="1" x14ac:dyDescent="0.25">
      <c r="A159" s="179"/>
      <c r="B159" s="177" t="s">
        <v>18</v>
      </c>
      <c r="C159" s="178">
        <v>0</v>
      </c>
      <c r="D159" s="178">
        <v>0</v>
      </c>
      <c r="E159" s="178">
        <v>117</v>
      </c>
      <c r="F159" s="178">
        <v>2</v>
      </c>
      <c r="G159" s="178">
        <v>0</v>
      </c>
      <c r="H159" s="178">
        <v>0</v>
      </c>
      <c r="I159" s="178">
        <v>0</v>
      </c>
      <c r="J159" s="178">
        <v>0</v>
      </c>
      <c r="K159" s="178">
        <v>0</v>
      </c>
      <c r="L159" s="178">
        <v>0</v>
      </c>
      <c r="M159" s="178">
        <v>0</v>
      </c>
      <c r="N159" s="178">
        <v>0</v>
      </c>
      <c r="O159" s="178">
        <v>119</v>
      </c>
      <c r="P159" s="178"/>
      <c r="Q159" s="178">
        <v>0</v>
      </c>
      <c r="R159" s="178">
        <v>0</v>
      </c>
    </row>
    <row r="160" spans="1:22" ht="15" customHeight="1" x14ac:dyDescent="0.25">
      <c r="A160" s="179"/>
      <c r="B160" s="177" t="s">
        <v>31</v>
      </c>
      <c r="C160" s="178">
        <v>0</v>
      </c>
      <c r="D160" s="178">
        <v>0</v>
      </c>
      <c r="E160" s="178">
        <v>0</v>
      </c>
      <c r="F160" s="178">
        <v>0</v>
      </c>
      <c r="G160" s="178">
        <v>0</v>
      </c>
      <c r="H160" s="178">
        <v>0</v>
      </c>
      <c r="I160" s="178">
        <v>0</v>
      </c>
      <c r="J160" s="178">
        <v>0</v>
      </c>
      <c r="K160" s="178">
        <v>0</v>
      </c>
      <c r="L160" s="178">
        <v>0</v>
      </c>
      <c r="M160" s="178">
        <v>0</v>
      </c>
      <c r="N160" s="178">
        <v>0</v>
      </c>
      <c r="O160" s="178">
        <v>0</v>
      </c>
      <c r="P160" s="178"/>
      <c r="Q160" s="178">
        <v>0</v>
      </c>
      <c r="R160" s="178">
        <v>60</v>
      </c>
    </row>
    <row r="161" spans="1:22" ht="15" customHeight="1" x14ac:dyDescent="0.25">
      <c r="A161" s="179"/>
      <c r="B161" s="177" t="s">
        <v>32</v>
      </c>
      <c r="C161" s="178">
        <v>0</v>
      </c>
      <c r="D161" s="178">
        <v>0</v>
      </c>
      <c r="E161" s="178">
        <v>0</v>
      </c>
      <c r="F161" s="178">
        <v>0</v>
      </c>
      <c r="G161" s="178">
        <v>0</v>
      </c>
      <c r="H161" s="178">
        <v>0</v>
      </c>
      <c r="I161" s="178">
        <v>0</v>
      </c>
      <c r="J161" s="178">
        <v>0</v>
      </c>
      <c r="K161" s="178">
        <v>0</v>
      </c>
      <c r="L161" s="178">
        <v>0</v>
      </c>
      <c r="M161" s="178">
        <v>0</v>
      </c>
      <c r="N161" s="178">
        <v>0</v>
      </c>
      <c r="O161" s="178">
        <v>0</v>
      </c>
      <c r="P161" s="178"/>
      <c r="Q161" s="178">
        <v>0</v>
      </c>
      <c r="R161" s="178">
        <v>0</v>
      </c>
    </row>
    <row r="162" spans="1:22" ht="15" customHeight="1" x14ac:dyDescent="0.25">
      <c r="A162" s="179"/>
      <c r="B162" s="177" t="s">
        <v>19</v>
      </c>
      <c r="C162" s="178">
        <v>0</v>
      </c>
      <c r="D162" s="178">
        <v>16</v>
      </c>
      <c r="E162" s="178">
        <v>4</v>
      </c>
      <c r="F162" s="178">
        <v>0</v>
      </c>
      <c r="G162" s="178">
        <v>0</v>
      </c>
      <c r="H162" s="178">
        <v>0</v>
      </c>
      <c r="I162" s="178">
        <v>0</v>
      </c>
      <c r="J162" s="178">
        <v>0</v>
      </c>
      <c r="K162" s="178">
        <v>0</v>
      </c>
      <c r="L162" s="178">
        <v>0</v>
      </c>
      <c r="M162" s="178">
        <v>0</v>
      </c>
      <c r="N162" s="178">
        <v>0</v>
      </c>
      <c r="O162" s="178">
        <v>20</v>
      </c>
      <c r="P162" s="178"/>
      <c r="Q162" s="178">
        <v>0</v>
      </c>
      <c r="R162" s="178">
        <v>0</v>
      </c>
    </row>
    <row r="163" spans="1:22" ht="15" customHeight="1" x14ac:dyDescent="0.25">
      <c r="A163" s="179"/>
      <c r="B163" s="177" t="s">
        <v>20</v>
      </c>
      <c r="C163" s="178">
        <v>0</v>
      </c>
      <c r="D163" s="178">
        <v>49</v>
      </c>
      <c r="E163" s="178">
        <v>37</v>
      </c>
      <c r="F163" s="178">
        <v>0</v>
      </c>
      <c r="G163" s="178">
        <v>0</v>
      </c>
      <c r="H163" s="178">
        <v>0</v>
      </c>
      <c r="I163" s="178">
        <v>0</v>
      </c>
      <c r="J163" s="178">
        <v>0</v>
      </c>
      <c r="K163" s="178">
        <v>1</v>
      </c>
      <c r="L163" s="178">
        <v>0</v>
      </c>
      <c r="M163" s="178">
        <v>0</v>
      </c>
      <c r="N163" s="178">
        <v>0</v>
      </c>
      <c r="O163" s="178">
        <v>87</v>
      </c>
      <c r="P163" s="178"/>
      <c r="Q163" s="178">
        <v>0</v>
      </c>
      <c r="R163" s="178">
        <v>0</v>
      </c>
    </row>
    <row r="164" spans="1:22" ht="15" customHeight="1" x14ac:dyDescent="0.25">
      <c r="A164" s="179"/>
      <c r="B164" s="177" t="s">
        <v>21</v>
      </c>
      <c r="C164" s="178">
        <v>0</v>
      </c>
      <c r="D164" s="178">
        <v>0</v>
      </c>
      <c r="E164" s="178">
        <v>0</v>
      </c>
      <c r="F164" s="178">
        <v>0</v>
      </c>
      <c r="G164" s="178">
        <v>0</v>
      </c>
      <c r="H164" s="178">
        <v>0</v>
      </c>
      <c r="I164" s="178">
        <v>0</v>
      </c>
      <c r="J164" s="178">
        <v>0</v>
      </c>
      <c r="K164" s="178">
        <v>0</v>
      </c>
      <c r="L164" s="178">
        <v>0</v>
      </c>
      <c r="M164" s="178">
        <v>0</v>
      </c>
      <c r="N164" s="178">
        <v>0</v>
      </c>
      <c r="O164" s="178">
        <v>0</v>
      </c>
      <c r="P164" s="178"/>
      <c r="Q164" s="178">
        <v>0</v>
      </c>
      <c r="R164" s="178">
        <v>0</v>
      </c>
    </row>
    <row r="165" spans="1:22" ht="15" customHeight="1" x14ac:dyDescent="0.25">
      <c r="A165" s="179"/>
      <c r="B165" s="177" t="s">
        <v>33</v>
      </c>
      <c r="C165" s="178">
        <v>0</v>
      </c>
      <c r="D165" s="178">
        <v>0</v>
      </c>
      <c r="E165" s="178">
        <v>0</v>
      </c>
      <c r="F165" s="178">
        <v>0</v>
      </c>
      <c r="G165" s="178">
        <v>0</v>
      </c>
      <c r="H165" s="178">
        <v>0</v>
      </c>
      <c r="I165" s="178">
        <v>0</v>
      </c>
      <c r="J165" s="178">
        <v>0</v>
      </c>
      <c r="K165" s="178">
        <v>0</v>
      </c>
      <c r="L165" s="178">
        <v>0</v>
      </c>
      <c r="M165" s="178">
        <v>0</v>
      </c>
      <c r="N165" s="178">
        <v>0</v>
      </c>
      <c r="O165" s="178">
        <v>0</v>
      </c>
      <c r="P165" s="178"/>
      <c r="Q165" s="178">
        <v>0</v>
      </c>
      <c r="R165" s="178">
        <v>0</v>
      </c>
    </row>
    <row r="166" spans="1:22" ht="15" customHeight="1" x14ac:dyDescent="0.25">
      <c r="A166" s="179"/>
      <c r="B166" s="174" t="s">
        <v>34</v>
      </c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</row>
    <row r="167" spans="1:22" ht="15" customHeight="1" x14ac:dyDescent="0.25">
      <c r="A167" s="179"/>
      <c r="B167" s="174" t="s">
        <v>35</v>
      </c>
      <c r="C167" s="180">
        <v>0</v>
      </c>
      <c r="D167" s="180">
        <v>201</v>
      </c>
      <c r="E167" s="180">
        <v>605</v>
      </c>
      <c r="F167" s="180">
        <v>149</v>
      </c>
      <c r="G167" s="180">
        <v>0</v>
      </c>
      <c r="H167" s="180">
        <v>0</v>
      </c>
      <c r="I167" s="180">
        <v>0</v>
      </c>
      <c r="J167" s="180">
        <v>0</v>
      </c>
      <c r="K167" s="180">
        <v>1</v>
      </c>
      <c r="L167" s="180">
        <v>4</v>
      </c>
      <c r="M167" s="180">
        <v>0</v>
      </c>
      <c r="N167" s="180">
        <v>27</v>
      </c>
      <c r="O167" s="180">
        <v>987</v>
      </c>
      <c r="P167" s="180"/>
      <c r="Q167" s="180">
        <v>0</v>
      </c>
      <c r="R167" s="180">
        <v>1165</v>
      </c>
      <c r="S167" s="32"/>
    </row>
    <row r="168" spans="1:22" s="27" customFormat="1" ht="15" customHeight="1" x14ac:dyDescent="0.25">
      <c r="A168" s="181"/>
      <c r="B168" s="188"/>
      <c r="C168" s="183"/>
      <c r="D168" s="183"/>
      <c r="E168" s="183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U168" s="35"/>
      <c r="V168" s="35"/>
    </row>
    <row r="169" spans="1:22" s="115" customFormat="1" ht="15" customHeight="1" x14ac:dyDescent="0.25">
      <c r="A169" s="186"/>
      <c r="B169" s="191" t="s">
        <v>40</v>
      </c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3"/>
      <c r="O169" s="198"/>
      <c r="P169" s="175"/>
      <c r="Q169" s="198"/>
      <c r="R169" s="193"/>
      <c r="U169" s="116"/>
      <c r="V169" s="116"/>
    </row>
    <row r="170" spans="1:22" ht="15" customHeight="1" x14ac:dyDescent="0.25">
      <c r="A170" s="184"/>
      <c r="B170" s="177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51"/>
      <c r="O170" s="189"/>
      <c r="P170" s="175"/>
      <c r="Q170" s="189"/>
      <c r="R170" s="175"/>
      <c r="U170" s="26"/>
      <c r="V170" s="26"/>
    </row>
    <row r="171" spans="1:22" ht="15" customHeight="1" x14ac:dyDescent="0.25">
      <c r="A171" s="176">
        <v>2024</v>
      </c>
      <c r="B171" s="177" t="s">
        <v>29</v>
      </c>
      <c r="C171" s="178">
        <v>0</v>
      </c>
      <c r="D171" s="178">
        <v>0</v>
      </c>
      <c r="E171" s="178">
        <v>0</v>
      </c>
      <c r="F171" s="178">
        <v>0</v>
      </c>
      <c r="G171" s="178">
        <v>0</v>
      </c>
      <c r="H171" s="178">
        <v>0</v>
      </c>
      <c r="I171" s="178">
        <v>0</v>
      </c>
      <c r="J171" s="178">
        <v>0</v>
      </c>
      <c r="K171" s="178">
        <v>0</v>
      </c>
      <c r="L171" s="178">
        <v>0</v>
      </c>
      <c r="M171" s="178">
        <v>0</v>
      </c>
      <c r="N171" s="178">
        <v>0</v>
      </c>
      <c r="O171" s="178">
        <v>0</v>
      </c>
      <c r="P171" s="178"/>
      <c r="Q171" s="178">
        <v>0</v>
      </c>
      <c r="R171" s="178">
        <v>0</v>
      </c>
    </row>
    <row r="172" spans="1:22" ht="15" customHeight="1" x14ac:dyDescent="0.25">
      <c r="A172" s="179"/>
      <c r="B172" s="177" t="s">
        <v>30</v>
      </c>
      <c r="C172" s="178">
        <v>0</v>
      </c>
      <c r="D172" s="178">
        <v>0</v>
      </c>
      <c r="E172" s="178">
        <v>0</v>
      </c>
      <c r="F172" s="178">
        <v>0</v>
      </c>
      <c r="G172" s="178">
        <v>0</v>
      </c>
      <c r="H172" s="178">
        <v>0</v>
      </c>
      <c r="I172" s="178">
        <v>0</v>
      </c>
      <c r="J172" s="178">
        <v>0</v>
      </c>
      <c r="K172" s="178">
        <v>0</v>
      </c>
      <c r="L172" s="178">
        <v>0</v>
      </c>
      <c r="M172" s="178">
        <v>0</v>
      </c>
      <c r="N172" s="178">
        <v>0</v>
      </c>
      <c r="O172" s="178">
        <v>0</v>
      </c>
      <c r="P172" s="178"/>
      <c r="Q172" s="178">
        <v>0</v>
      </c>
      <c r="R172" s="178">
        <v>0</v>
      </c>
    </row>
    <row r="173" spans="1:22" ht="15" customHeight="1" x14ac:dyDescent="0.25">
      <c r="A173" s="179"/>
      <c r="B173" s="177" t="s">
        <v>9</v>
      </c>
      <c r="C173" s="178">
        <v>0</v>
      </c>
      <c r="D173" s="178">
        <v>0</v>
      </c>
      <c r="E173" s="178">
        <v>5</v>
      </c>
      <c r="F173" s="178">
        <v>0</v>
      </c>
      <c r="G173" s="178">
        <v>0</v>
      </c>
      <c r="H173" s="178">
        <v>0</v>
      </c>
      <c r="I173" s="178">
        <v>0</v>
      </c>
      <c r="J173" s="178">
        <v>0</v>
      </c>
      <c r="K173" s="178">
        <v>0</v>
      </c>
      <c r="L173" s="178">
        <v>0</v>
      </c>
      <c r="M173" s="178">
        <v>0</v>
      </c>
      <c r="N173" s="178">
        <v>16</v>
      </c>
      <c r="O173" s="178">
        <v>21</v>
      </c>
      <c r="P173" s="178"/>
      <c r="Q173" s="178">
        <v>0</v>
      </c>
      <c r="R173" s="178">
        <v>0</v>
      </c>
    </row>
    <row r="174" spans="1:22" ht="15" customHeight="1" x14ac:dyDescent="0.25">
      <c r="A174" s="179"/>
      <c r="B174" s="177" t="s">
        <v>16</v>
      </c>
      <c r="C174" s="178">
        <v>0</v>
      </c>
      <c r="D174" s="178">
        <v>42</v>
      </c>
      <c r="E174" s="178">
        <v>212</v>
      </c>
      <c r="F174" s="178">
        <v>56</v>
      </c>
      <c r="G174" s="178">
        <v>0</v>
      </c>
      <c r="H174" s="178">
        <v>0</v>
      </c>
      <c r="I174" s="178">
        <v>0</v>
      </c>
      <c r="J174" s="178">
        <v>0</v>
      </c>
      <c r="K174" s="178">
        <v>0</v>
      </c>
      <c r="L174" s="178">
        <v>16</v>
      </c>
      <c r="M174" s="178">
        <v>0</v>
      </c>
      <c r="N174" s="178">
        <v>0</v>
      </c>
      <c r="O174" s="178">
        <v>326</v>
      </c>
      <c r="P174" s="178"/>
      <c r="Q174" s="178">
        <v>0</v>
      </c>
      <c r="R174" s="178">
        <v>0</v>
      </c>
    </row>
    <row r="175" spans="1:22" ht="15" customHeight="1" x14ac:dyDescent="0.25">
      <c r="A175" s="179"/>
      <c r="B175" s="177" t="s">
        <v>17</v>
      </c>
      <c r="C175" s="178">
        <v>0</v>
      </c>
      <c r="D175" s="178">
        <v>13</v>
      </c>
      <c r="E175" s="178">
        <v>17</v>
      </c>
      <c r="F175" s="178">
        <v>2</v>
      </c>
      <c r="G175" s="178">
        <v>0</v>
      </c>
      <c r="H175" s="178">
        <v>0</v>
      </c>
      <c r="I175" s="178">
        <v>0</v>
      </c>
      <c r="J175" s="178">
        <v>0</v>
      </c>
      <c r="K175" s="178">
        <v>0</v>
      </c>
      <c r="L175" s="178">
        <v>0</v>
      </c>
      <c r="M175" s="178">
        <v>0</v>
      </c>
      <c r="N175" s="178">
        <v>0</v>
      </c>
      <c r="O175" s="178">
        <v>32</v>
      </c>
      <c r="P175" s="178"/>
      <c r="Q175" s="178">
        <v>0</v>
      </c>
      <c r="R175" s="178">
        <v>0</v>
      </c>
    </row>
    <row r="176" spans="1:22" ht="15" customHeight="1" x14ac:dyDescent="0.25">
      <c r="A176" s="179"/>
      <c r="B176" s="177" t="s">
        <v>18</v>
      </c>
      <c r="C176" s="178">
        <v>0</v>
      </c>
      <c r="D176" s="178">
        <v>0</v>
      </c>
      <c r="E176" s="178">
        <v>0</v>
      </c>
      <c r="F176" s="178">
        <v>0</v>
      </c>
      <c r="G176" s="178">
        <v>0</v>
      </c>
      <c r="H176" s="178">
        <v>0</v>
      </c>
      <c r="I176" s="178">
        <v>0</v>
      </c>
      <c r="J176" s="178">
        <v>0</v>
      </c>
      <c r="K176" s="178">
        <v>0</v>
      </c>
      <c r="L176" s="178">
        <v>0</v>
      </c>
      <c r="M176" s="178">
        <v>0</v>
      </c>
      <c r="N176" s="178">
        <v>0</v>
      </c>
      <c r="O176" s="178">
        <v>0</v>
      </c>
      <c r="P176" s="178"/>
      <c r="Q176" s="178">
        <v>0</v>
      </c>
      <c r="R176" s="178">
        <v>0</v>
      </c>
    </row>
    <row r="177" spans="1:19" ht="15" customHeight="1" x14ac:dyDescent="0.25">
      <c r="A177" s="179"/>
      <c r="B177" s="177" t="s">
        <v>31</v>
      </c>
      <c r="C177" s="178">
        <v>0</v>
      </c>
      <c r="D177" s="178">
        <v>0</v>
      </c>
      <c r="E177" s="178">
        <v>0</v>
      </c>
      <c r="F177" s="178">
        <v>0</v>
      </c>
      <c r="G177" s="178">
        <v>0</v>
      </c>
      <c r="H177" s="178">
        <v>0</v>
      </c>
      <c r="I177" s="178">
        <v>0</v>
      </c>
      <c r="J177" s="178">
        <v>0</v>
      </c>
      <c r="K177" s="178">
        <v>0</v>
      </c>
      <c r="L177" s="178">
        <v>0</v>
      </c>
      <c r="M177" s="178">
        <v>0</v>
      </c>
      <c r="N177" s="178">
        <v>0</v>
      </c>
      <c r="O177" s="178">
        <v>0</v>
      </c>
      <c r="P177" s="178"/>
      <c r="Q177" s="178">
        <v>0</v>
      </c>
      <c r="R177" s="178">
        <v>0</v>
      </c>
    </row>
    <row r="178" spans="1:19" ht="15" customHeight="1" x14ac:dyDescent="0.25">
      <c r="A178" s="179"/>
      <c r="B178" s="177" t="s">
        <v>32</v>
      </c>
      <c r="C178" s="178">
        <v>0</v>
      </c>
      <c r="D178" s="178">
        <v>0</v>
      </c>
      <c r="E178" s="178">
        <v>0</v>
      </c>
      <c r="F178" s="178">
        <v>0</v>
      </c>
      <c r="G178" s="178">
        <v>0</v>
      </c>
      <c r="H178" s="178">
        <v>0</v>
      </c>
      <c r="I178" s="178">
        <v>0</v>
      </c>
      <c r="J178" s="178">
        <v>0</v>
      </c>
      <c r="K178" s="178">
        <v>0</v>
      </c>
      <c r="L178" s="178">
        <v>0</v>
      </c>
      <c r="M178" s="178">
        <v>0</v>
      </c>
      <c r="N178" s="178">
        <v>0</v>
      </c>
      <c r="O178" s="178">
        <v>0</v>
      </c>
      <c r="P178" s="178"/>
      <c r="Q178" s="178">
        <v>0</v>
      </c>
      <c r="R178" s="178">
        <v>0</v>
      </c>
    </row>
    <row r="179" spans="1:19" ht="15" customHeight="1" x14ac:dyDescent="0.25">
      <c r="A179" s="179"/>
      <c r="B179" s="177" t="s">
        <v>19</v>
      </c>
      <c r="C179" s="178">
        <v>0</v>
      </c>
      <c r="D179" s="178">
        <v>0</v>
      </c>
      <c r="E179" s="178">
        <v>0</v>
      </c>
      <c r="F179" s="178">
        <v>0</v>
      </c>
      <c r="G179" s="178">
        <v>0</v>
      </c>
      <c r="H179" s="178">
        <v>0</v>
      </c>
      <c r="I179" s="178">
        <v>0</v>
      </c>
      <c r="J179" s="178">
        <v>0</v>
      </c>
      <c r="K179" s="178">
        <v>0</v>
      </c>
      <c r="L179" s="178">
        <v>0</v>
      </c>
      <c r="M179" s="178">
        <v>0</v>
      </c>
      <c r="N179" s="178">
        <v>0</v>
      </c>
      <c r="O179" s="178">
        <v>0</v>
      </c>
      <c r="P179" s="178"/>
      <c r="Q179" s="178">
        <v>0</v>
      </c>
      <c r="R179" s="178">
        <v>0</v>
      </c>
    </row>
    <row r="180" spans="1:19" ht="15" customHeight="1" x14ac:dyDescent="0.25">
      <c r="A180" s="179"/>
      <c r="B180" s="177" t="s">
        <v>20</v>
      </c>
      <c r="C180" s="178">
        <v>0</v>
      </c>
      <c r="D180" s="178">
        <v>49</v>
      </c>
      <c r="E180" s="178">
        <v>29</v>
      </c>
      <c r="F180" s="178">
        <v>0</v>
      </c>
      <c r="G180" s="178">
        <v>0</v>
      </c>
      <c r="H180" s="178">
        <v>0</v>
      </c>
      <c r="I180" s="178">
        <v>0</v>
      </c>
      <c r="J180" s="178">
        <v>0</v>
      </c>
      <c r="K180" s="178">
        <v>1</v>
      </c>
      <c r="L180" s="178">
        <v>0</v>
      </c>
      <c r="M180" s="178">
        <v>0</v>
      </c>
      <c r="N180" s="178">
        <v>0</v>
      </c>
      <c r="O180" s="178">
        <v>79</v>
      </c>
      <c r="P180" s="178"/>
      <c r="Q180" s="178">
        <v>0</v>
      </c>
      <c r="R180" s="178">
        <v>0</v>
      </c>
    </row>
    <row r="181" spans="1:19" ht="15" customHeight="1" x14ac:dyDescent="0.25">
      <c r="A181" s="179"/>
      <c r="B181" s="177" t="s">
        <v>21</v>
      </c>
      <c r="C181" s="178">
        <v>0</v>
      </c>
      <c r="D181" s="178">
        <v>0</v>
      </c>
      <c r="E181" s="178">
        <v>0</v>
      </c>
      <c r="F181" s="178">
        <v>0</v>
      </c>
      <c r="G181" s="178">
        <v>0</v>
      </c>
      <c r="H181" s="178">
        <v>0</v>
      </c>
      <c r="I181" s="178">
        <v>0</v>
      </c>
      <c r="J181" s="178">
        <v>0</v>
      </c>
      <c r="K181" s="178">
        <v>0</v>
      </c>
      <c r="L181" s="178">
        <v>0</v>
      </c>
      <c r="M181" s="178">
        <v>0</v>
      </c>
      <c r="N181" s="178">
        <v>0</v>
      </c>
      <c r="O181" s="178">
        <v>0</v>
      </c>
      <c r="P181" s="178"/>
      <c r="Q181" s="178">
        <v>0</v>
      </c>
      <c r="R181" s="178">
        <v>0</v>
      </c>
    </row>
    <row r="182" spans="1:19" ht="15" customHeight="1" x14ac:dyDescent="0.25">
      <c r="A182" s="179"/>
      <c r="B182" s="177" t="s">
        <v>33</v>
      </c>
      <c r="C182" s="178">
        <v>0</v>
      </c>
      <c r="D182" s="178">
        <v>0</v>
      </c>
      <c r="E182" s="178">
        <v>0</v>
      </c>
      <c r="F182" s="178">
        <v>0</v>
      </c>
      <c r="G182" s="178">
        <v>0</v>
      </c>
      <c r="H182" s="178">
        <v>0</v>
      </c>
      <c r="I182" s="178">
        <v>0</v>
      </c>
      <c r="J182" s="178">
        <v>0</v>
      </c>
      <c r="K182" s="178">
        <v>0</v>
      </c>
      <c r="L182" s="178">
        <v>0</v>
      </c>
      <c r="M182" s="178">
        <v>0</v>
      </c>
      <c r="N182" s="178">
        <v>0</v>
      </c>
      <c r="O182" s="178">
        <v>0</v>
      </c>
      <c r="P182" s="178"/>
      <c r="Q182" s="178">
        <v>0</v>
      </c>
      <c r="R182" s="178">
        <v>0</v>
      </c>
    </row>
    <row r="183" spans="1:19" ht="15" customHeight="1" x14ac:dyDescent="0.25">
      <c r="A183" s="179"/>
      <c r="B183" s="174" t="s">
        <v>34</v>
      </c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</row>
    <row r="184" spans="1:19" ht="15" customHeight="1" x14ac:dyDescent="0.25">
      <c r="A184" s="179"/>
      <c r="B184" s="174" t="s">
        <v>35</v>
      </c>
      <c r="C184" s="180">
        <v>0</v>
      </c>
      <c r="D184" s="180">
        <v>104</v>
      </c>
      <c r="E184" s="180">
        <v>263</v>
      </c>
      <c r="F184" s="180">
        <v>58</v>
      </c>
      <c r="G184" s="180">
        <v>0</v>
      </c>
      <c r="H184" s="180">
        <v>0</v>
      </c>
      <c r="I184" s="180">
        <v>0</v>
      </c>
      <c r="J184" s="180">
        <v>0</v>
      </c>
      <c r="K184" s="180">
        <v>1</v>
      </c>
      <c r="L184" s="180">
        <v>16</v>
      </c>
      <c r="M184" s="180">
        <v>0</v>
      </c>
      <c r="N184" s="180">
        <v>16</v>
      </c>
      <c r="O184" s="180">
        <v>458</v>
      </c>
      <c r="P184" s="180"/>
      <c r="Q184" s="180">
        <v>0</v>
      </c>
      <c r="R184" s="180">
        <v>0</v>
      </c>
      <c r="S184" s="32"/>
    </row>
    <row r="185" spans="1:19" ht="15" customHeight="1" x14ac:dyDescent="0.25">
      <c r="A185" s="173"/>
      <c r="B185" s="177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51"/>
      <c r="O185" s="175"/>
      <c r="P185" s="175"/>
      <c r="Q185" s="175"/>
      <c r="R185" s="175"/>
    </row>
    <row r="186" spans="1:19" ht="15" customHeight="1" x14ac:dyDescent="0.25">
      <c r="A186" s="176">
        <v>2025</v>
      </c>
      <c r="B186" s="177" t="s">
        <v>29</v>
      </c>
      <c r="C186" s="178">
        <v>0</v>
      </c>
      <c r="D186" s="178">
        <v>0</v>
      </c>
      <c r="E186" s="178">
        <v>0</v>
      </c>
      <c r="F186" s="178">
        <v>0</v>
      </c>
      <c r="G186" s="178">
        <v>0</v>
      </c>
      <c r="H186" s="178">
        <v>0</v>
      </c>
      <c r="I186" s="178">
        <v>0</v>
      </c>
      <c r="J186" s="178">
        <v>0</v>
      </c>
      <c r="K186" s="178">
        <v>0</v>
      </c>
      <c r="L186" s="178">
        <v>0</v>
      </c>
      <c r="M186" s="178">
        <v>0</v>
      </c>
      <c r="N186" s="178">
        <v>0</v>
      </c>
      <c r="O186" s="178">
        <v>0</v>
      </c>
      <c r="P186" s="178"/>
      <c r="Q186" s="178">
        <v>0</v>
      </c>
      <c r="R186" s="178">
        <v>0</v>
      </c>
    </row>
    <row r="187" spans="1:19" ht="15" customHeight="1" x14ac:dyDescent="0.25">
      <c r="A187" s="179"/>
      <c r="B187" s="177" t="s">
        <v>30</v>
      </c>
      <c r="C187" s="178">
        <v>0</v>
      </c>
      <c r="D187" s="178">
        <v>0</v>
      </c>
      <c r="E187" s="178">
        <v>0</v>
      </c>
      <c r="F187" s="178">
        <v>0</v>
      </c>
      <c r="G187" s="178">
        <v>0</v>
      </c>
      <c r="H187" s="178">
        <v>0</v>
      </c>
      <c r="I187" s="178">
        <v>0</v>
      </c>
      <c r="J187" s="178">
        <v>0</v>
      </c>
      <c r="K187" s="178">
        <v>0</v>
      </c>
      <c r="L187" s="178">
        <v>0</v>
      </c>
      <c r="M187" s="178">
        <v>0</v>
      </c>
      <c r="N187" s="178">
        <v>0</v>
      </c>
      <c r="O187" s="178">
        <v>0</v>
      </c>
      <c r="P187" s="178"/>
      <c r="Q187" s="178">
        <v>0</v>
      </c>
      <c r="R187" s="178">
        <v>0</v>
      </c>
    </row>
    <row r="188" spans="1:19" ht="15" customHeight="1" x14ac:dyDescent="0.25">
      <c r="A188" s="179"/>
      <c r="B188" s="177" t="s">
        <v>9</v>
      </c>
      <c r="C188" s="178">
        <v>0</v>
      </c>
      <c r="D188" s="178">
        <v>11</v>
      </c>
      <c r="E188" s="178">
        <v>21</v>
      </c>
      <c r="F188" s="178">
        <v>0</v>
      </c>
      <c r="G188" s="178">
        <v>0</v>
      </c>
      <c r="H188" s="178">
        <v>0</v>
      </c>
      <c r="I188" s="178">
        <v>0</v>
      </c>
      <c r="J188" s="178">
        <v>0</v>
      </c>
      <c r="K188" s="178">
        <v>0</v>
      </c>
      <c r="L188" s="178">
        <v>0</v>
      </c>
      <c r="M188" s="178">
        <v>0</v>
      </c>
      <c r="N188" s="178">
        <v>11</v>
      </c>
      <c r="O188" s="178">
        <v>43</v>
      </c>
      <c r="P188" s="178"/>
      <c r="Q188" s="178">
        <v>0</v>
      </c>
      <c r="R188" s="178">
        <v>672</v>
      </c>
    </row>
    <row r="189" spans="1:19" ht="15" customHeight="1" x14ac:dyDescent="0.25">
      <c r="A189" s="179"/>
      <c r="B189" s="177" t="s">
        <v>16</v>
      </c>
      <c r="C189" s="178">
        <v>0</v>
      </c>
      <c r="D189" s="178">
        <v>0</v>
      </c>
      <c r="E189" s="178">
        <v>120</v>
      </c>
      <c r="F189" s="178">
        <v>0</v>
      </c>
      <c r="G189" s="178">
        <v>0</v>
      </c>
      <c r="H189" s="178">
        <v>0</v>
      </c>
      <c r="I189" s="178">
        <v>0</v>
      </c>
      <c r="J189" s="178">
        <v>0</v>
      </c>
      <c r="K189" s="178">
        <v>0</v>
      </c>
      <c r="L189" s="178">
        <v>0</v>
      </c>
      <c r="M189" s="178">
        <v>0</v>
      </c>
      <c r="N189" s="178">
        <v>0</v>
      </c>
      <c r="O189" s="178">
        <v>120</v>
      </c>
      <c r="P189" s="178"/>
      <c r="Q189" s="178">
        <v>0</v>
      </c>
      <c r="R189" s="178">
        <v>0</v>
      </c>
    </row>
    <row r="190" spans="1:19" ht="15" customHeight="1" x14ac:dyDescent="0.25">
      <c r="A190" s="179"/>
      <c r="B190" s="177" t="s">
        <v>17</v>
      </c>
      <c r="C190" s="178">
        <v>0</v>
      </c>
      <c r="D190" s="178">
        <v>0</v>
      </c>
      <c r="E190" s="178">
        <v>27</v>
      </c>
      <c r="F190" s="178">
        <v>0</v>
      </c>
      <c r="G190" s="178">
        <v>0</v>
      </c>
      <c r="H190" s="178">
        <v>0</v>
      </c>
      <c r="I190" s="178">
        <v>0</v>
      </c>
      <c r="J190" s="178">
        <v>0</v>
      </c>
      <c r="K190" s="178">
        <v>0</v>
      </c>
      <c r="L190" s="178">
        <v>0</v>
      </c>
      <c r="M190" s="178">
        <v>0</v>
      </c>
      <c r="N190" s="178">
        <v>0</v>
      </c>
      <c r="O190" s="178">
        <v>27</v>
      </c>
      <c r="P190" s="178"/>
      <c r="Q190" s="178">
        <v>0</v>
      </c>
      <c r="R190" s="178">
        <v>0</v>
      </c>
    </row>
    <row r="191" spans="1:19" ht="15" customHeight="1" x14ac:dyDescent="0.25">
      <c r="A191" s="179"/>
      <c r="B191" s="177" t="s">
        <v>18</v>
      </c>
      <c r="C191" s="178">
        <v>0</v>
      </c>
      <c r="D191" s="178">
        <v>0</v>
      </c>
      <c r="E191" s="178">
        <v>15</v>
      </c>
      <c r="F191" s="178">
        <v>0</v>
      </c>
      <c r="G191" s="178">
        <v>0</v>
      </c>
      <c r="H191" s="178">
        <v>0</v>
      </c>
      <c r="I191" s="178">
        <v>0</v>
      </c>
      <c r="J191" s="178">
        <v>0</v>
      </c>
      <c r="K191" s="178">
        <v>0</v>
      </c>
      <c r="L191" s="178">
        <v>0</v>
      </c>
      <c r="M191" s="178">
        <v>0</v>
      </c>
      <c r="N191" s="178">
        <v>0</v>
      </c>
      <c r="O191" s="178">
        <v>15</v>
      </c>
      <c r="P191" s="178"/>
      <c r="Q191" s="178">
        <v>0</v>
      </c>
      <c r="R191" s="178">
        <v>0</v>
      </c>
    </row>
    <row r="192" spans="1:19" ht="15" customHeight="1" x14ac:dyDescent="0.25">
      <c r="A192" s="179"/>
      <c r="B192" s="177" t="s">
        <v>31</v>
      </c>
      <c r="C192" s="178">
        <v>0</v>
      </c>
      <c r="D192" s="178">
        <v>0</v>
      </c>
      <c r="E192" s="178">
        <v>0</v>
      </c>
      <c r="F192" s="178">
        <v>0</v>
      </c>
      <c r="G192" s="178">
        <v>0</v>
      </c>
      <c r="H192" s="178">
        <v>0</v>
      </c>
      <c r="I192" s="178">
        <v>0</v>
      </c>
      <c r="J192" s="178">
        <v>0</v>
      </c>
      <c r="K192" s="178">
        <v>0</v>
      </c>
      <c r="L192" s="178">
        <v>0</v>
      </c>
      <c r="M192" s="178">
        <v>0</v>
      </c>
      <c r="N192" s="178">
        <v>0</v>
      </c>
      <c r="O192" s="178">
        <v>0</v>
      </c>
      <c r="P192" s="178"/>
      <c r="Q192" s="178">
        <v>0</v>
      </c>
      <c r="R192" s="178">
        <v>60</v>
      </c>
    </row>
    <row r="193" spans="1:19" ht="15" customHeight="1" x14ac:dyDescent="0.25">
      <c r="A193" s="179"/>
      <c r="B193" s="177" t="s">
        <v>32</v>
      </c>
      <c r="C193" s="178">
        <v>0</v>
      </c>
      <c r="D193" s="178">
        <v>0</v>
      </c>
      <c r="E193" s="178">
        <v>0</v>
      </c>
      <c r="F193" s="178">
        <v>0</v>
      </c>
      <c r="G193" s="178">
        <v>0</v>
      </c>
      <c r="H193" s="178">
        <v>0</v>
      </c>
      <c r="I193" s="178">
        <v>0</v>
      </c>
      <c r="J193" s="178">
        <v>0</v>
      </c>
      <c r="K193" s="178">
        <v>0</v>
      </c>
      <c r="L193" s="178">
        <v>0</v>
      </c>
      <c r="M193" s="178">
        <v>0</v>
      </c>
      <c r="N193" s="178">
        <v>0</v>
      </c>
      <c r="O193" s="178">
        <v>0</v>
      </c>
      <c r="P193" s="178"/>
      <c r="Q193" s="178">
        <v>0</v>
      </c>
      <c r="R193" s="178">
        <v>0</v>
      </c>
    </row>
    <row r="194" spans="1:19" ht="15" customHeight="1" x14ac:dyDescent="0.25">
      <c r="A194" s="179"/>
      <c r="B194" s="177" t="s">
        <v>19</v>
      </c>
      <c r="C194" s="178">
        <v>0</v>
      </c>
      <c r="D194" s="178">
        <v>0</v>
      </c>
      <c r="E194" s="178">
        <v>0</v>
      </c>
      <c r="F194" s="178">
        <v>0</v>
      </c>
      <c r="G194" s="178">
        <v>0</v>
      </c>
      <c r="H194" s="178">
        <v>0</v>
      </c>
      <c r="I194" s="178">
        <v>0</v>
      </c>
      <c r="J194" s="178">
        <v>0</v>
      </c>
      <c r="K194" s="178">
        <v>0</v>
      </c>
      <c r="L194" s="178">
        <v>0</v>
      </c>
      <c r="M194" s="178">
        <v>0</v>
      </c>
      <c r="N194" s="178">
        <v>0</v>
      </c>
      <c r="O194" s="178">
        <v>0</v>
      </c>
      <c r="P194" s="178"/>
      <c r="Q194" s="178">
        <v>0</v>
      </c>
      <c r="R194" s="178">
        <v>0</v>
      </c>
    </row>
    <row r="195" spans="1:19" ht="15" customHeight="1" x14ac:dyDescent="0.25">
      <c r="A195" s="179"/>
      <c r="B195" s="177" t="s">
        <v>20</v>
      </c>
      <c r="C195" s="178">
        <v>0</v>
      </c>
      <c r="D195" s="178">
        <v>0</v>
      </c>
      <c r="E195" s="178">
        <v>0</v>
      </c>
      <c r="F195" s="178">
        <v>0</v>
      </c>
      <c r="G195" s="178">
        <v>0</v>
      </c>
      <c r="H195" s="178">
        <v>0</v>
      </c>
      <c r="I195" s="178">
        <v>0</v>
      </c>
      <c r="J195" s="178">
        <v>0</v>
      </c>
      <c r="K195" s="178">
        <v>0</v>
      </c>
      <c r="L195" s="178">
        <v>0</v>
      </c>
      <c r="M195" s="178">
        <v>0</v>
      </c>
      <c r="N195" s="178">
        <v>0</v>
      </c>
      <c r="O195" s="178">
        <v>0</v>
      </c>
      <c r="P195" s="178"/>
      <c r="Q195" s="178">
        <v>0</v>
      </c>
      <c r="R195" s="178">
        <v>0</v>
      </c>
    </row>
    <row r="196" spans="1:19" ht="15" customHeight="1" x14ac:dyDescent="0.25">
      <c r="A196" s="179"/>
      <c r="B196" s="177" t="s">
        <v>21</v>
      </c>
      <c r="C196" s="178">
        <v>0</v>
      </c>
      <c r="D196" s="178">
        <v>0</v>
      </c>
      <c r="E196" s="178">
        <v>0</v>
      </c>
      <c r="F196" s="178">
        <v>0</v>
      </c>
      <c r="G196" s="178">
        <v>0</v>
      </c>
      <c r="H196" s="178">
        <v>0</v>
      </c>
      <c r="I196" s="178">
        <v>0</v>
      </c>
      <c r="J196" s="178">
        <v>0</v>
      </c>
      <c r="K196" s="178">
        <v>0</v>
      </c>
      <c r="L196" s="178">
        <v>0</v>
      </c>
      <c r="M196" s="178">
        <v>0</v>
      </c>
      <c r="N196" s="178">
        <v>0</v>
      </c>
      <c r="O196" s="178">
        <v>0</v>
      </c>
      <c r="P196" s="178"/>
      <c r="Q196" s="178">
        <v>0</v>
      </c>
      <c r="R196" s="178">
        <v>0</v>
      </c>
    </row>
    <row r="197" spans="1:19" ht="15" customHeight="1" x14ac:dyDescent="0.25">
      <c r="A197" s="179"/>
      <c r="B197" s="177" t="s">
        <v>33</v>
      </c>
      <c r="C197" s="178">
        <v>0</v>
      </c>
      <c r="D197" s="178">
        <v>0</v>
      </c>
      <c r="E197" s="178">
        <v>0</v>
      </c>
      <c r="F197" s="178">
        <v>0</v>
      </c>
      <c r="G197" s="178">
        <v>0</v>
      </c>
      <c r="H197" s="178">
        <v>0</v>
      </c>
      <c r="I197" s="178">
        <v>0</v>
      </c>
      <c r="J197" s="178">
        <v>0</v>
      </c>
      <c r="K197" s="178">
        <v>0</v>
      </c>
      <c r="L197" s="178">
        <v>0</v>
      </c>
      <c r="M197" s="178">
        <v>0</v>
      </c>
      <c r="N197" s="178">
        <v>0</v>
      </c>
      <c r="O197" s="178">
        <v>0</v>
      </c>
      <c r="P197" s="178"/>
      <c r="Q197" s="178">
        <v>0</v>
      </c>
      <c r="R197" s="178">
        <v>0</v>
      </c>
    </row>
    <row r="198" spans="1:19" ht="15" customHeight="1" x14ac:dyDescent="0.25">
      <c r="A198" s="179"/>
      <c r="B198" s="174" t="s">
        <v>34</v>
      </c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</row>
    <row r="199" spans="1:19" ht="15" customHeight="1" x14ac:dyDescent="0.25">
      <c r="A199" s="179"/>
      <c r="B199" s="174" t="s">
        <v>35</v>
      </c>
      <c r="C199" s="180">
        <v>0</v>
      </c>
      <c r="D199" s="180">
        <v>11</v>
      </c>
      <c r="E199" s="180">
        <v>183</v>
      </c>
      <c r="F199" s="180">
        <v>0</v>
      </c>
      <c r="G199" s="180">
        <v>0</v>
      </c>
      <c r="H199" s="180">
        <v>0</v>
      </c>
      <c r="I199" s="180">
        <v>0</v>
      </c>
      <c r="J199" s="180">
        <v>0</v>
      </c>
      <c r="K199" s="180">
        <v>0</v>
      </c>
      <c r="L199" s="180">
        <v>0</v>
      </c>
      <c r="M199" s="180">
        <v>0</v>
      </c>
      <c r="N199" s="180">
        <v>11</v>
      </c>
      <c r="O199" s="180">
        <v>205</v>
      </c>
      <c r="P199" s="180"/>
      <c r="Q199" s="180">
        <v>0</v>
      </c>
      <c r="R199" s="180">
        <v>732</v>
      </c>
      <c r="S199" s="32"/>
    </row>
    <row r="200" spans="1:19" ht="15" customHeight="1" x14ac:dyDescent="0.25">
      <c r="B200" s="29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4"/>
      <c r="O200" s="32"/>
      <c r="P200" s="32"/>
      <c r="Q200" s="32"/>
      <c r="R200" s="32"/>
      <c r="S200" s="32"/>
    </row>
  </sheetData>
  <mergeCells count="18">
    <mergeCell ref="V6:V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R6:R7"/>
    <mergeCell ref="F6:F7"/>
    <mergeCell ref="A6:A7"/>
    <mergeCell ref="B6:B7"/>
    <mergeCell ref="C6:C7"/>
    <mergeCell ref="D6:D7"/>
    <mergeCell ref="E6:E7"/>
  </mergeCells>
  <printOptions horizontalCentered="1"/>
  <pageMargins left="0.39" right="0.16" top="0.5" bottom="0.28000000000000003" header="0.5" footer="0.23"/>
  <pageSetup paperSize="9" scale="60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39FB-22F1-4201-9AD0-3E1EDBBFBC5A}">
  <sheetPr>
    <tabColor rgb="FFE4DFEC"/>
  </sheetPr>
  <dimension ref="A1:I169"/>
  <sheetViews>
    <sheetView zoomScaleNormal="100" zoomScaleSheetLayoutView="70" workbookViewId="0">
      <selection activeCell="F23" sqref="F23"/>
    </sheetView>
  </sheetViews>
  <sheetFormatPr defaultColWidth="9.140625" defaultRowHeight="15" x14ac:dyDescent="0.25"/>
  <cols>
    <col min="1" max="1" width="15.85546875" style="70" customWidth="1"/>
    <col min="2" max="2" width="21.85546875" style="42" customWidth="1"/>
    <col min="3" max="5" width="14.5703125" style="42" customWidth="1"/>
    <col min="6" max="6" width="14.5703125" style="40" customWidth="1"/>
    <col min="7" max="16384" width="9.140625" style="42"/>
  </cols>
  <sheetData>
    <row r="1" spans="1:9" x14ac:dyDescent="0.25">
      <c r="A1" s="1" t="s">
        <v>98</v>
      </c>
      <c r="B1" s="37"/>
      <c r="C1" s="38"/>
      <c r="D1" s="39"/>
      <c r="E1" s="37"/>
      <c r="G1" s="41"/>
      <c r="I1" s="41"/>
    </row>
    <row r="2" spans="1:9" x14ac:dyDescent="0.25">
      <c r="A2" s="36" t="s">
        <v>63</v>
      </c>
      <c r="B2" s="43"/>
      <c r="C2" s="44"/>
      <c r="D2" s="45"/>
      <c r="E2" s="44"/>
      <c r="F2" s="46"/>
      <c r="G2" s="47"/>
      <c r="H2" s="48"/>
      <c r="I2" s="47"/>
    </row>
    <row r="3" spans="1:9" x14ac:dyDescent="0.25">
      <c r="A3" s="49" t="s">
        <v>64</v>
      </c>
      <c r="B3" s="43"/>
      <c r="C3" s="44"/>
      <c r="D3" s="44"/>
      <c r="E3" s="44"/>
      <c r="F3" s="46"/>
      <c r="G3" s="47"/>
      <c r="H3" s="48"/>
      <c r="I3" s="47"/>
    </row>
    <row r="4" spans="1:9" ht="9" customHeight="1" x14ac:dyDescent="0.25">
      <c r="A4" s="50"/>
      <c r="B4" s="43"/>
      <c r="C4" s="51"/>
      <c r="D4" s="51"/>
      <c r="E4" s="52"/>
      <c r="F4" s="53"/>
      <c r="G4" s="54"/>
      <c r="H4" s="55"/>
      <c r="I4" s="54"/>
    </row>
    <row r="5" spans="1:9" s="57" customFormat="1" ht="48" customHeight="1" x14ac:dyDescent="0.25">
      <c r="A5" s="250" t="s">
        <v>43</v>
      </c>
      <c r="B5" s="200" t="s">
        <v>65</v>
      </c>
      <c r="C5" s="201" t="s">
        <v>66</v>
      </c>
      <c r="D5" s="201" t="s">
        <v>67</v>
      </c>
      <c r="E5" s="201" t="s">
        <v>68</v>
      </c>
      <c r="F5" s="202" t="s">
        <v>69</v>
      </c>
      <c r="G5" s="54"/>
      <c r="H5" s="56"/>
      <c r="I5" s="54"/>
    </row>
    <row r="6" spans="1:9" ht="15" customHeight="1" x14ac:dyDescent="0.25">
      <c r="A6" s="58"/>
      <c r="B6" s="59"/>
      <c r="C6" s="60"/>
      <c r="D6" s="60"/>
      <c r="E6" s="60"/>
      <c r="F6" s="61"/>
      <c r="G6" s="62"/>
      <c r="H6" s="63"/>
      <c r="I6" s="62"/>
    </row>
    <row r="7" spans="1:9" ht="15" customHeight="1" x14ac:dyDescent="0.25">
      <c r="A7" s="217" t="s">
        <v>61</v>
      </c>
      <c r="B7" s="218"/>
      <c r="C7" s="219"/>
      <c r="D7" s="219"/>
      <c r="E7" s="219"/>
      <c r="F7" s="220"/>
      <c r="G7" s="47"/>
      <c r="H7" s="63"/>
      <c r="I7" s="47"/>
    </row>
    <row r="8" spans="1:9" ht="15" customHeight="1" x14ac:dyDescent="0.25">
      <c r="A8" s="203"/>
      <c r="B8" s="204"/>
      <c r="C8" s="205"/>
      <c r="D8" s="206"/>
      <c r="E8" s="206"/>
      <c r="F8" s="207"/>
      <c r="G8" s="47"/>
      <c r="H8" s="55"/>
      <c r="I8" s="47"/>
    </row>
    <row r="9" spans="1:9" ht="15" customHeight="1" x14ac:dyDescent="0.25">
      <c r="A9" s="208">
        <v>2024</v>
      </c>
      <c r="B9" s="209" t="s">
        <v>70</v>
      </c>
      <c r="C9" s="152">
        <v>16</v>
      </c>
      <c r="D9" s="152">
        <v>242768</v>
      </c>
      <c r="E9" s="152">
        <v>183938</v>
      </c>
      <c r="F9" s="210">
        <v>75.766987411849996</v>
      </c>
    </row>
    <row r="10" spans="1:9" ht="15" customHeight="1" x14ac:dyDescent="0.25">
      <c r="A10" s="211"/>
      <c r="B10" s="209" t="s">
        <v>71</v>
      </c>
      <c r="C10" s="152">
        <v>16</v>
      </c>
      <c r="D10" s="152">
        <v>199723</v>
      </c>
      <c r="E10" s="152">
        <v>115348</v>
      </c>
      <c r="F10" s="210">
        <v>57.753989275146075</v>
      </c>
    </row>
    <row r="11" spans="1:9" ht="15" customHeight="1" x14ac:dyDescent="0.25">
      <c r="A11" s="211"/>
      <c r="B11" s="209" t="s">
        <v>72</v>
      </c>
      <c r="C11" s="152">
        <v>1</v>
      </c>
      <c r="D11" s="152">
        <v>8506</v>
      </c>
      <c r="E11" s="152">
        <v>7758</v>
      </c>
      <c r="F11" s="210">
        <v>91.206207383023752</v>
      </c>
    </row>
    <row r="12" spans="1:9" ht="15" customHeight="1" x14ac:dyDescent="0.25">
      <c r="A12" s="211"/>
      <c r="B12" s="209" t="s">
        <v>18</v>
      </c>
      <c r="C12" s="152">
        <v>4</v>
      </c>
      <c r="D12" s="152">
        <v>48005</v>
      </c>
      <c r="E12" s="152">
        <v>46269</v>
      </c>
      <c r="F12" s="210">
        <v>96.383710030205179</v>
      </c>
    </row>
    <row r="13" spans="1:9" ht="15" customHeight="1" x14ac:dyDescent="0.25">
      <c r="A13" s="211"/>
      <c r="B13" s="209" t="s">
        <v>73</v>
      </c>
      <c r="C13" s="152">
        <v>6</v>
      </c>
      <c r="D13" s="152">
        <v>45509</v>
      </c>
      <c r="E13" s="152">
        <v>31359</v>
      </c>
      <c r="F13" s="210">
        <v>68.907249115559551</v>
      </c>
    </row>
    <row r="14" spans="1:9" ht="15" customHeight="1" x14ac:dyDescent="0.25">
      <c r="A14" s="211"/>
      <c r="B14" s="209" t="s">
        <v>31</v>
      </c>
      <c r="C14" s="152">
        <v>14</v>
      </c>
      <c r="D14" s="152">
        <v>46285</v>
      </c>
      <c r="E14" s="152">
        <v>39798</v>
      </c>
      <c r="F14" s="210">
        <v>85.984660257102732</v>
      </c>
    </row>
    <row r="15" spans="1:9" ht="15" customHeight="1" x14ac:dyDescent="0.25">
      <c r="A15" s="211"/>
      <c r="B15" s="209" t="s">
        <v>29</v>
      </c>
      <c r="C15" s="152">
        <v>1</v>
      </c>
      <c r="D15" s="152">
        <v>5643</v>
      </c>
      <c r="E15" s="152">
        <v>5455</v>
      </c>
      <c r="F15" s="210">
        <v>96.668438773701936</v>
      </c>
    </row>
    <row r="16" spans="1:9" ht="15" customHeight="1" x14ac:dyDescent="0.25">
      <c r="A16" s="211"/>
      <c r="B16" s="209" t="s">
        <v>32</v>
      </c>
      <c r="C16" s="152">
        <v>1</v>
      </c>
      <c r="D16" s="152">
        <v>1657</v>
      </c>
      <c r="E16" s="152">
        <v>1600</v>
      </c>
      <c r="F16" s="210">
        <v>96.560048280024134</v>
      </c>
    </row>
    <row r="17" spans="1:6" ht="15" customHeight="1" x14ac:dyDescent="0.25">
      <c r="A17" s="211"/>
      <c r="B17" s="209" t="s">
        <v>20</v>
      </c>
      <c r="C17" s="152">
        <v>1</v>
      </c>
      <c r="D17" s="152">
        <v>3803</v>
      </c>
      <c r="E17" s="152">
        <v>3732</v>
      </c>
      <c r="F17" s="210">
        <v>98.133052853010781</v>
      </c>
    </row>
    <row r="18" spans="1:6" ht="15" customHeight="1" x14ac:dyDescent="0.25">
      <c r="A18" s="208"/>
      <c r="B18" s="209"/>
      <c r="C18" s="152"/>
      <c r="D18" s="152"/>
      <c r="E18" s="152"/>
      <c r="F18" s="210"/>
    </row>
    <row r="19" spans="1:6" ht="15" customHeight="1" x14ac:dyDescent="0.25">
      <c r="A19" s="208"/>
      <c r="B19" s="212" t="s">
        <v>35</v>
      </c>
      <c r="C19" s="155">
        <v>60</v>
      </c>
      <c r="D19" s="155">
        <v>601899</v>
      </c>
      <c r="E19" s="155">
        <v>435257</v>
      </c>
      <c r="F19" s="213">
        <v>72.313959651037791</v>
      </c>
    </row>
    <row r="20" spans="1:6" ht="15" customHeight="1" x14ac:dyDescent="0.25">
      <c r="A20" s="214"/>
      <c r="B20" s="151"/>
      <c r="C20" s="152"/>
      <c r="D20" s="152"/>
      <c r="E20" s="152"/>
      <c r="F20" s="210"/>
    </row>
    <row r="21" spans="1:6" ht="15" customHeight="1" x14ac:dyDescent="0.25">
      <c r="A21" s="208">
        <v>2025</v>
      </c>
      <c r="B21" s="209" t="s">
        <v>70</v>
      </c>
      <c r="C21" s="152">
        <v>16</v>
      </c>
      <c r="D21" s="152">
        <v>209386</v>
      </c>
      <c r="E21" s="152">
        <v>153702</v>
      </c>
      <c r="F21" s="210">
        <v>73.406053890900054</v>
      </c>
    </row>
    <row r="22" spans="1:6" ht="15" customHeight="1" x14ac:dyDescent="0.25">
      <c r="A22" s="211"/>
      <c r="B22" s="209" t="s">
        <v>71</v>
      </c>
      <c r="C22" s="152">
        <v>14</v>
      </c>
      <c r="D22" s="152">
        <v>233073</v>
      </c>
      <c r="E22" s="152">
        <v>174094</v>
      </c>
      <c r="F22" s="210">
        <v>74.695052622997949</v>
      </c>
    </row>
    <row r="23" spans="1:6" ht="15" customHeight="1" x14ac:dyDescent="0.25">
      <c r="A23" s="211"/>
      <c r="B23" s="209" t="s">
        <v>72</v>
      </c>
      <c r="C23" s="152">
        <v>1</v>
      </c>
      <c r="D23" s="152">
        <v>9271</v>
      </c>
      <c r="E23" s="152">
        <v>9206</v>
      </c>
      <c r="F23" s="210">
        <v>99.298889008736921</v>
      </c>
    </row>
    <row r="24" spans="1:6" ht="15" customHeight="1" x14ac:dyDescent="0.25">
      <c r="A24" s="211"/>
      <c r="B24" s="209" t="s">
        <v>18</v>
      </c>
      <c r="C24" s="152">
        <v>3</v>
      </c>
      <c r="D24" s="152">
        <v>49753</v>
      </c>
      <c r="E24" s="152">
        <v>34318</v>
      </c>
      <c r="F24" s="210">
        <v>68.976745120897235</v>
      </c>
    </row>
    <row r="25" spans="1:6" ht="15" customHeight="1" x14ac:dyDescent="0.25">
      <c r="A25" s="211"/>
      <c r="B25" s="209" t="s">
        <v>73</v>
      </c>
      <c r="C25" s="152">
        <v>6</v>
      </c>
      <c r="D25" s="152">
        <v>46312</v>
      </c>
      <c r="E25" s="152">
        <v>32855</v>
      </c>
      <c r="F25" s="210">
        <v>70.942736223872856</v>
      </c>
    </row>
    <row r="26" spans="1:6" ht="15" customHeight="1" x14ac:dyDescent="0.25">
      <c r="A26" s="211"/>
      <c r="B26" s="209" t="s">
        <v>31</v>
      </c>
      <c r="C26" s="152">
        <v>11</v>
      </c>
      <c r="D26" s="152">
        <v>40362</v>
      </c>
      <c r="E26" s="152">
        <v>36143</v>
      </c>
      <c r="F26" s="210">
        <v>89.547098756255878</v>
      </c>
    </row>
    <row r="27" spans="1:6" ht="15" customHeight="1" x14ac:dyDescent="0.25">
      <c r="A27" s="211"/>
      <c r="B27" s="209" t="s">
        <v>29</v>
      </c>
      <c r="C27" s="152">
        <v>1</v>
      </c>
      <c r="D27" s="152">
        <v>5670</v>
      </c>
      <c r="E27" s="152">
        <v>5558</v>
      </c>
      <c r="F27" s="210">
        <v>98.024691358024697</v>
      </c>
    </row>
    <row r="28" spans="1:6" ht="15" customHeight="1" x14ac:dyDescent="0.25">
      <c r="A28" s="211"/>
      <c r="B28" s="209" t="s">
        <v>32</v>
      </c>
      <c r="C28" s="152">
        <v>0</v>
      </c>
      <c r="D28" s="152">
        <v>0</v>
      </c>
      <c r="E28" s="152">
        <v>0</v>
      </c>
      <c r="F28" s="210" t="s">
        <v>74</v>
      </c>
    </row>
    <row r="29" spans="1:6" ht="15" customHeight="1" x14ac:dyDescent="0.25">
      <c r="A29" s="211"/>
      <c r="B29" s="209" t="s">
        <v>20</v>
      </c>
      <c r="C29" s="152">
        <v>1</v>
      </c>
      <c r="D29" s="152">
        <v>3746</v>
      </c>
      <c r="E29" s="152">
        <v>3746</v>
      </c>
      <c r="F29" s="210">
        <v>100</v>
      </c>
    </row>
    <row r="30" spans="1:6" ht="15" customHeight="1" x14ac:dyDescent="0.25">
      <c r="A30" s="208"/>
      <c r="B30" s="209"/>
      <c r="C30" s="152"/>
      <c r="D30" s="152"/>
      <c r="E30" s="152"/>
      <c r="F30" s="210"/>
    </row>
    <row r="31" spans="1:6" ht="15" customHeight="1" x14ac:dyDescent="0.25">
      <c r="A31" s="208"/>
      <c r="B31" s="212" t="s">
        <v>35</v>
      </c>
      <c r="C31" s="155">
        <v>53</v>
      </c>
      <c r="D31" s="155">
        <v>597573</v>
      </c>
      <c r="E31" s="155">
        <v>449622</v>
      </c>
      <c r="F31" s="213">
        <v>75.241351265870449</v>
      </c>
    </row>
    <row r="32" spans="1:6" ht="15" customHeight="1" x14ac:dyDescent="0.25">
      <c r="A32" s="214"/>
      <c r="B32" s="151"/>
      <c r="C32" s="152"/>
      <c r="D32" s="152"/>
      <c r="E32" s="152"/>
      <c r="F32" s="210"/>
    </row>
    <row r="33" spans="1:6" ht="15" customHeight="1" x14ac:dyDescent="0.25">
      <c r="A33" s="151"/>
      <c r="B33" s="221" t="s">
        <v>36</v>
      </c>
      <c r="C33" s="222"/>
      <c r="D33" s="222"/>
      <c r="E33" s="222"/>
      <c r="F33" s="220"/>
    </row>
    <row r="34" spans="1:6" ht="15" customHeight="1" x14ac:dyDescent="0.25">
      <c r="A34" s="214"/>
      <c r="B34" s="151"/>
      <c r="C34" s="152"/>
      <c r="D34" s="152"/>
      <c r="E34" s="152"/>
      <c r="F34" s="210"/>
    </row>
    <row r="35" spans="1:6" ht="15" customHeight="1" x14ac:dyDescent="0.25">
      <c r="A35" s="208">
        <v>2024</v>
      </c>
      <c r="B35" s="209" t="s">
        <v>70</v>
      </c>
      <c r="C35" s="152">
        <v>0</v>
      </c>
      <c r="D35" s="152">
        <v>0</v>
      </c>
      <c r="E35" s="152">
        <v>0</v>
      </c>
      <c r="F35" s="210" t="s">
        <v>74</v>
      </c>
    </row>
    <row r="36" spans="1:6" ht="15" customHeight="1" x14ac:dyDescent="0.25">
      <c r="A36" s="211"/>
      <c r="B36" s="209" t="s">
        <v>71</v>
      </c>
      <c r="C36" s="152">
        <v>0</v>
      </c>
      <c r="D36" s="152">
        <v>0</v>
      </c>
      <c r="E36" s="152">
        <v>0</v>
      </c>
      <c r="F36" s="210" t="s">
        <v>74</v>
      </c>
    </row>
    <row r="37" spans="1:6" ht="15" customHeight="1" x14ac:dyDescent="0.25">
      <c r="A37" s="211"/>
      <c r="B37" s="209" t="s">
        <v>72</v>
      </c>
      <c r="C37" s="152">
        <v>0</v>
      </c>
      <c r="D37" s="152">
        <v>0</v>
      </c>
      <c r="E37" s="152">
        <v>0</v>
      </c>
      <c r="F37" s="210" t="s">
        <v>74</v>
      </c>
    </row>
    <row r="38" spans="1:6" ht="15" customHeight="1" x14ac:dyDescent="0.25">
      <c r="A38" s="211"/>
      <c r="B38" s="209" t="s">
        <v>18</v>
      </c>
      <c r="C38" s="152">
        <v>0</v>
      </c>
      <c r="D38" s="152">
        <v>0</v>
      </c>
      <c r="E38" s="152">
        <v>0</v>
      </c>
      <c r="F38" s="210" t="s">
        <v>74</v>
      </c>
    </row>
    <row r="39" spans="1:6" ht="15" customHeight="1" x14ac:dyDescent="0.25">
      <c r="A39" s="211"/>
      <c r="B39" s="209" t="s">
        <v>73</v>
      </c>
      <c r="C39" s="152">
        <v>0</v>
      </c>
      <c r="D39" s="152">
        <v>0</v>
      </c>
      <c r="E39" s="152">
        <v>0</v>
      </c>
      <c r="F39" s="210" t="s">
        <v>74</v>
      </c>
    </row>
    <row r="40" spans="1:6" ht="15" customHeight="1" x14ac:dyDescent="0.25">
      <c r="A40" s="211"/>
      <c r="B40" s="209" t="s">
        <v>31</v>
      </c>
      <c r="C40" s="152">
        <v>0</v>
      </c>
      <c r="D40" s="152">
        <v>0</v>
      </c>
      <c r="E40" s="152">
        <v>0</v>
      </c>
      <c r="F40" s="210" t="s">
        <v>74</v>
      </c>
    </row>
    <row r="41" spans="1:6" ht="15" customHeight="1" x14ac:dyDescent="0.25">
      <c r="A41" s="211"/>
      <c r="B41" s="209" t="s">
        <v>29</v>
      </c>
      <c r="C41" s="152">
        <v>0</v>
      </c>
      <c r="D41" s="152">
        <v>0</v>
      </c>
      <c r="E41" s="152">
        <v>0</v>
      </c>
      <c r="F41" s="210" t="s">
        <v>74</v>
      </c>
    </row>
    <row r="42" spans="1:6" ht="15" customHeight="1" x14ac:dyDescent="0.25">
      <c r="A42" s="211"/>
      <c r="B42" s="209" t="s">
        <v>32</v>
      </c>
      <c r="C42" s="152">
        <v>0</v>
      </c>
      <c r="D42" s="152">
        <v>0</v>
      </c>
      <c r="E42" s="152">
        <v>0</v>
      </c>
      <c r="F42" s="210" t="s">
        <v>74</v>
      </c>
    </row>
    <row r="43" spans="1:6" ht="15" customHeight="1" x14ac:dyDescent="0.25">
      <c r="A43" s="211"/>
      <c r="B43" s="209" t="s">
        <v>20</v>
      </c>
      <c r="C43" s="152">
        <v>0</v>
      </c>
      <c r="D43" s="152">
        <v>0</v>
      </c>
      <c r="E43" s="152">
        <v>0</v>
      </c>
      <c r="F43" s="210" t="s">
        <v>74</v>
      </c>
    </row>
    <row r="44" spans="1:6" ht="15" customHeight="1" x14ac:dyDescent="0.25">
      <c r="A44" s="208"/>
      <c r="B44" s="209"/>
      <c r="C44" s="152"/>
      <c r="D44" s="152"/>
      <c r="E44" s="152"/>
      <c r="F44" s="210"/>
    </row>
    <row r="45" spans="1:6" ht="15" customHeight="1" x14ac:dyDescent="0.25">
      <c r="A45" s="208"/>
      <c r="B45" s="212" t="s">
        <v>35</v>
      </c>
      <c r="C45" s="155">
        <v>0</v>
      </c>
      <c r="D45" s="155">
        <v>0</v>
      </c>
      <c r="E45" s="155">
        <v>0</v>
      </c>
      <c r="F45" s="213" t="s">
        <v>74</v>
      </c>
    </row>
    <row r="46" spans="1:6" ht="15" customHeight="1" x14ac:dyDescent="0.25">
      <c r="A46" s="214"/>
      <c r="B46" s="151"/>
      <c r="C46" s="152"/>
      <c r="D46" s="152"/>
      <c r="E46" s="152"/>
      <c r="F46" s="210"/>
    </row>
    <row r="47" spans="1:6" ht="15" customHeight="1" x14ac:dyDescent="0.25">
      <c r="A47" s="208">
        <v>2025</v>
      </c>
      <c r="B47" s="209" t="s">
        <v>70</v>
      </c>
      <c r="C47" s="152">
        <v>0</v>
      </c>
      <c r="D47" s="152">
        <v>0</v>
      </c>
      <c r="E47" s="152">
        <v>0</v>
      </c>
      <c r="F47" s="210" t="s">
        <v>74</v>
      </c>
    </row>
    <row r="48" spans="1:6" ht="15" customHeight="1" x14ac:dyDescent="0.25">
      <c r="A48" s="211"/>
      <c r="B48" s="209" t="s">
        <v>71</v>
      </c>
      <c r="C48" s="152">
        <v>0</v>
      </c>
      <c r="D48" s="152">
        <v>0</v>
      </c>
      <c r="E48" s="152">
        <v>0</v>
      </c>
      <c r="F48" s="210" t="s">
        <v>74</v>
      </c>
    </row>
    <row r="49" spans="1:6" ht="15" customHeight="1" x14ac:dyDescent="0.25">
      <c r="A49" s="211"/>
      <c r="B49" s="209" t="s">
        <v>72</v>
      </c>
      <c r="C49" s="152">
        <v>0</v>
      </c>
      <c r="D49" s="152">
        <v>0</v>
      </c>
      <c r="E49" s="152">
        <v>0</v>
      </c>
      <c r="F49" s="210" t="s">
        <v>74</v>
      </c>
    </row>
    <row r="50" spans="1:6" ht="15" customHeight="1" x14ac:dyDescent="0.25">
      <c r="A50" s="211"/>
      <c r="B50" s="209" t="s">
        <v>18</v>
      </c>
      <c r="C50" s="152">
        <v>0</v>
      </c>
      <c r="D50" s="152">
        <v>0</v>
      </c>
      <c r="E50" s="152">
        <v>0</v>
      </c>
      <c r="F50" s="210" t="s">
        <v>74</v>
      </c>
    </row>
    <row r="51" spans="1:6" ht="15" customHeight="1" x14ac:dyDescent="0.25">
      <c r="A51" s="211"/>
      <c r="B51" s="209" t="s">
        <v>73</v>
      </c>
      <c r="C51" s="152">
        <v>0</v>
      </c>
      <c r="D51" s="152">
        <v>0</v>
      </c>
      <c r="E51" s="152">
        <v>0</v>
      </c>
      <c r="F51" s="210" t="s">
        <v>74</v>
      </c>
    </row>
    <row r="52" spans="1:6" ht="15" customHeight="1" x14ac:dyDescent="0.25">
      <c r="A52" s="211"/>
      <c r="B52" s="209" t="s">
        <v>31</v>
      </c>
      <c r="C52" s="152">
        <v>0</v>
      </c>
      <c r="D52" s="152">
        <v>0</v>
      </c>
      <c r="E52" s="152">
        <v>0</v>
      </c>
      <c r="F52" s="210" t="s">
        <v>74</v>
      </c>
    </row>
    <row r="53" spans="1:6" ht="15" customHeight="1" x14ac:dyDescent="0.25">
      <c r="A53" s="211"/>
      <c r="B53" s="209" t="s">
        <v>29</v>
      </c>
      <c r="C53" s="152">
        <v>0</v>
      </c>
      <c r="D53" s="152">
        <v>0</v>
      </c>
      <c r="E53" s="152">
        <v>0</v>
      </c>
      <c r="F53" s="210" t="s">
        <v>74</v>
      </c>
    </row>
    <row r="54" spans="1:6" ht="15" customHeight="1" x14ac:dyDescent="0.25">
      <c r="A54" s="211"/>
      <c r="B54" s="209" t="s">
        <v>32</v>
      </c>
      <c r="C54" s="152">
        <v>0</v>
      </c>
      <c r="D54" s="152">
        <v>0</v>
      </c>
      <c r="E54" s="152">
        <v>0</v>
      </c>
      <c r="F54" s="210" t="s">
        <v>74</v>
      </c>
    </row>
    <row r="55" spans="1:6" ht="15" customHeight="1" x14ac:dyDescent="0.25">
      <c r="A55" s="211"/>
      <c r="B55" s="209" t="s">
        <v>20</v>
      </c>
      <c r="C55" s="152">
        <v>0</v>
      </c>
      <c r="D55" s="152">
        <v>0</v>
      </c>
      <c r="E55" s="152">
        <v>0</v>
      </c>
      <c r="F55" s="210" t="s">
        <v>74</v>
      </c>
    </row>
    <row r="56" spans="1:6" ht="15" customHeight="1" x14ac:dyDescent="0.25">
      <c r="A56" s="208"/>
      <c r="B56" s="209"/>
      <c r="C56" s="152"/>
      <c r="D56" s="152"/>
      <c r="E56" s="152"/>
      <c r="F56" s="210"/>
    </row>
    <row r="57" spans="1:6" ht="15" customHeight="1" x14ac:dyDescent="0.25">
      <c r="A57" s="208"/>
      <c r="B57" s="212" t="s">
        <v>35</v>
      </c>
      <c r="C57" s="155">
        <v>0</v>
      </c>
      <c r="D57" s="155">
        <v>0</v>
      </c>
      <c r="E57" s="155">
        <v>0</v>
      </c>
      <c r="F57" s="213" t="s">
        <v>74</v>
      </c>
    </row>
    <row r="58" spans="1:6" ht="15" customHeight="1" x14ac:dyDescent="0.25">
      <c r="A58" s="214"/>
      <c r="B58" s="151"/>
      <c r="C58" s="152"/>
      <c r="D58" s="152"/>
      <c r="E58" s="152"/>
      <c r="F58" s="213"/>
    </row>
    <row r="59" spans="1:6" ht="15" customHeight="1" x14ac:dyDescent="0.25">
      <c r="A59" s="221" t="s">
        <v>37</v>
      </c>
      <c r="B59" s="223"/>
      <c r="C59" s="222"/>
      <c r="D59" s="222"/>
      <c r="E59" s="222"/>
      <c r="F59" s="222"/>
    </row>
    <row r="60" spans="1:6" ht="15" customHeight="1" x14ac:dyDescent="0.25">
      <c r="A60" s="214"/>
      <c r="B60" s="151"/>
      <c r="C60" s="152"/>
      <c r="D60" s="152"/>
      <c r="E60" s="152"/>
      <c r="F60" s="152"/>
    </row>
    <row r="61" spans="1:6" ht="15" customHeight="1" x14ac:dyDescent="0.25">
      <c r="A61" s="208">
        <v>2024</v>
      </c>
      <c r="B61" s="209" t="s">
        <v>70</v>
      </c>
      <c r="C61" s="152">
        <v>0</v>
      </c>
      <c r="D61" s="152">
        <v>0</v>
      </c>
      <c r="E61" s="152">
        <v>0</v>
      </c>
      <c r="F61" s="210" t="s">
        <v>74</v>
      </c>
    </row>
    <row r="62" spans="1:6" ht="15" customHeight="1" x14ac:dyDescent="0.25">
      <c r="A62" s="211"/>
      <c r="B62" s="209" t="s">
        <v>71</v>
      </c>
      <c r="C62" s="152">
        <v>0</v>
      </c>
      <c r="D62" s="152">
        <v>0</v>
      </c>
      <c r="E62" s="152">
        <v>0</v>
      </c>
      <c r="F62" s="210" t="s">
        <v>74</v>
      </c>
    </row>
    <row r="63" spans="1:6" ht="15" customHeight="1" x14ac:dyDescent="0.25">
      <c r="A63" s="211"/>
      <c r="B63" s="209" t="s">
        <v>72</v>
      </c>
      <c r="C63" s="152">
        <v>0</v>
      </c>
      <c r="D63" s="152">
        <v>0</v>
      </c>
      <c r="E63" s="152">
        <v>0</v>
      </c>
      <c r="F63" s="210" t="s">
        <v>74</v>
      </c>
    </row>
    <row r="64" spans="1:6" ht="15" customHeight="1" x14ac:dyDescent="0.25">
      <c r="A64" s="211"/>
      <c r="B64" s="209" t="s">
        <v>18</v>
      </c>
      <c r="C64" s="152">
        <v>0</v>
      </c>
      <c r="D64" s="152">
        <v>0</v>
      </c>
      <c r="E64" s="152">
        <v>0</v>
      </c>
      <c r="F64" s="210" t="s">
        <v>74</v>
      </c>
    </row>
    <row r="65" spans="1:6" ht="15" customHeight="1" x14ac:dyDescent="0.25">
      <c r="A65" s="211"/>
      <c r="B65" s="209" t="s">
        <v>73</v>
      </c>
      <c r="C65" s="152">
        <v>0</v>
      </c>
      <c r="D65" s="152">
        <v>0</v>
      </c>
      <c r="E65" s="152">
        <v>0</v>
      </c>
      <c r="F65" s="210" t="s">
        <v>74</v>
      </c>
    </row>
    <row r="66" spans="1:6" ht="15" customHeight="1" x14ac:dyDescent="0.25">
      <c r="A66" s="211"/>
      <c r="B66" s="209" t="s">
        <v>31</v>
      </c>
      <c r="C66" s="152">
        <v>0</v>
      </c>
      <c r="D66" s="152">
        <v>0</v>
      </c>
      <c r="E66" s="152">
        <v>0</v>
      </c>
      <c r="F66" s="210" t="s">
        <v>74</v>
      </c>
    </row>
    <row r="67" spans="1:6" ht="15" customHeight="1" x14ac:dyDescent="0.25">
      <c r="A67" s="211"/>
      <c r="B67" s="209" t="s">
        <v>29</v>
      </c>
      <c r="C67" s="152">
        <v>0</v>
      </c>
      <c r="D67" s="152">
        <v>0</v>
      </c>
      <c r="E67" s="152">
        <v>0</v>
      </c>
      <c r="F67" s="210" t="s">
        <v>74</v>
      </c>
    </row>
    <row r="68" spans="1:6" ht="15" customHeight="1" x14ac:dyDescent="0.25">
      <c r="A68" s="211"/>
      <c r="B68" s="209" t="s">
        <v>32</v>
      </c>
      <c r="C68" s="152">
        <v>0</v>
      </c>
      <c r="D68" s="152">
        <v>0</v>
      </c>
      <c r="E68" s="152">
        <v>0</v>
      </c>
      <c r="F68" s="210" t="s">
        <v>74</v>
      </c>
    </row>
    <row r="69" spans="1:6" ht="15" customHeight="1" x14ac:dyDescent="0.25">
      <c r="A69" s="211"/>
      <c r="B69" s="209" t="s">
        <v>20</v>
      </c>
      <c r="C69" s="152">
        <v>0</v>
      </c>
      <c r="D69" s="152">
        <v>0</v>
      </c>
      <c r="E69" s="152">
        <v>0</v>
      </c>
      <c r="F69" s="210" t="s">
        <v>74</v>
      </c>
    </row>
    <row r="70" spans="1:6" ht="15" customHeight="1" x14ac:dyDescent="0.25">
      <c r="A70" s="208"/>
      <c r="B70" s="209"/>
      <c r="C70" s="152"/>
      <c r="D70" s="152"/>
      <c r="E70" s="152"/>
      <c r="F70" s="210"/>
    </row>
    <row r="71" spans="1:6" ht="15" customHeight="1" x14ac:dyDescent="0.25">
      <c r="A71" s="208"/>
      <c r="B71" s="212" t="s">
        <v>35</v>
      </c>
      <c r="C71" s="155">
        <v>0</v>
      </c>
      <c r="D71" s="155">
        <v>0</v>
      </c>
      <c r="E71" s="155">
        <v>0</v>
      </c>
      <c r="F71" s="213" t="s">
        <v>74</v>
      </c>
    </row>
    <row r="72" spans="1:6" ht="15" customHeight="1" x14ac:dyDescent="0.25">
      <c r="A72" s="214"/>
      <c r="B72" s="151"/>
      <c r="C72" s="152"/>
      <c r="D72" s="152"/>
      <c r="E72" s="152"/>
      <c r="F72" s="210"/>
    </row>
    <row r="73" spans="1:6" ht="15" customHeight="1" x14ac:dyDescent="0.25">
      <c r="A73" s="208">
        <v>2025</v>
      </c>
      <c r="B73" s="209" t="s">
        <v>70</v>
      </c>
      <c r="C73" s="152">
        <v>0</v>
      </c>
      <c r="D73" s="152">
        <v>0</v>
      </c>
      <c r="E73" s="152">
        <v>0</v>
      </c>
      <c r="F73" s="210" t="s">
        <v>74</v>
      </c>
    </row>
    <row r="74" spans="1:6" ht="15" customHeight="1" x14ac:dyDescent="0.25">
      <c r="A74" s="211"/>
      <c r="B74" s="209" t="s">
        <v>71</v>
      </c>
      <c r="C74" s="152">
        <v>0</v>
      </c>
      <c r="D74" s="152">
        <v>0</v>
      </c>
      <c r="E74" s="152">
        <v>0</v>
      </c>
      <c r="F74" s="210" t="s">
        <v>74</v>
      </c>
    </row>
    <row r="75" spans="1:6" ht="15" customHeight="1" x14ac:dyDescent="0.25">
      <c r="A75" s="211"/>
      <c r="B75" s="209" t="s">
        <v>72</v>
      </c>
      <c r="C75" s="152">
        <v>0</v>
      </c>
      <c r="D75" s="152">
        <v>0</v>
      </c>
      <c r="E75" s="152">
        <v>0</v>
      </c>
      <c r="F75" s="210" t="s">
        <v>74</v>
      </c>
    </row>
    <row r="76" spans="1:6" ht="15" customHeight="1" x14ac:dyDescent="0.25">
      <c r="A76" s="211"/>
      <c r="B76" s="209" t="s">
        <v>18</v>
      </c>
      <c r="C76" s="152">
        <v>0</v>
      </c>
      <c r="D76" s="152">
        <v>0</v>
      </c>
      <c r="E76" s="152">
        <v>0</v>
      </c>
      <c r="F76" s="210" t="s">
        <v>74</v>
      </c>
    </row>
    <row r="77" spans="1:6" ht="15" customHeight="1" x14ac:dyDescent="0.25">
      <c r="A77" s="211"/>
      <c r="B77" s="209" t="s">
        <v>73</v>
      </c>
      <c r="C77" s="152">
        <v>0</v>
      </c>
      <c r="D77" s="152">
        <v>0</v>
      </c>
      <c r="E77" s="152">
        <v>0</v>
      </c>
      <c r="F77" s="210" t="s">
        <v>74</v>
      </c>
    </row>
    <row r="78" spans="1:6" ht="15" customHeight="1" x14ac:dyDescent="0.25">
      <c r="A78" s="211"/>
      <c r="B78" s="209" t="s">
        <v>31</v>
      </c>
      <c r="C78" s="152">
        <v>0</v>
      </c>
      <c r="D78" s="152">
        <v>0</v>
      </c>
      <c r="E78" s="152">
        <v>0</v>
      </c>
      <c r="F78" s="210" t="s">
        <v>74</v>
      </c>
    </row>
    <row r="79" spans="1:6" ht="15" customHeight="1" x14ac:dyDescent="0.25">
      <c r="A79" s="211"/>
      <c r="B79" s="209" t="s">
        <v>29</v>
      </c>
      <c r="C79" s="152">
        <v>0</v>
      </c>
      <c r="D79" s="152">
        <v>0</v>
      </c>
      <c r="E79" s="152">
        <v>0</v>
      </c>
      <c r="F79" s="210" t="s">
        <v>74</v>
      </c>
    </row>
    <row r="80" spans="1:6" ht="15" customHeight="1" x14ac:dyDescent="0.25">
      <c r="A80" s="211"/>
      <c r="B80" s="209" t="s">
        <v>32</v>
      </c>
      <c r="C80" s="152">
        <v>0</v>
      </c>
      <c r="D80" s="152">
        <v>0</v>
      </c>
      <c r="E80" s="152">
        <v>0</v>
      </c>
      <c r="F80" s="210" t="s">
        <v>74</v>
      </c>
    </row>
    <row r="81" spans="1:6" ht="15" customHeight="1" x14ac:dyDescent="0.25">
      <c r="A81" s="211"/>
      <c r="B81" s="209" t="s">
        <v>20</v>
      </c>
      <c r="C81" s="152">
        <v>0</v>
      </c>
      <c r="D81" s="152">
        <v>0</v>
      </c>
      <c r="E81" s="152">
        <v>0</v>
      </c>
      <c r="F81" s="210" t="s">
        <v>74</v>
      </c>
    </row>
    <row r="82" spans="1:6" ht="15" customHeight="1" x14ac:dyDescent="0.25">
      <c r="A82" s="208"/>
      <c r="B82" s="209"/>
      <c r="C82" s="152"/>
      <c r="D82" s="152"/>
      <c r="E82" s="152"/>
      <c r="F82" s="210"/>
    </row>
    <row r="83" spans="1:6" ht="15" customHeight="1" x14ac:dyDescent="0.25">
      <c r="A83" s="208"/>
      <c r="B83" s="212" t="s">
        <v>35</v>
      </c>
      <c r="C83" s="155">
        <v>0</v>
      </c>
      <c r="D83" s="155">
        <v>0</v>
      </c>
      <c r="E83" s="155">
        <v>0</v>
      </c>
      <c r="F83" s="213" t="s">
        <v>74</v>
      </c>
    </row>
    <row r="84" spans="1:6" ht="15" customHeight="1" x14ac:dyDescent="0.25">
      <c r="A84" s="208"/>
      <c r="B84" s="212"/>
      <c r="C84" s="152"/>
      <c r="D84" s="152"/>
      <c r="E84" s="152"/>
      <c r="F84" s="210"/>
    </row>
    <row r="85" spans="1:6" ht="15" customHeight="1" x14ac:dyDescent="0.25">
      <c r="A85" s="214"/>
      <c r="B85" s="224" t="s">
        <v>62</v>
      </c>
      <c r="C85" s="222"/>
      <c r="D85" s="222"/>
      <c r="E85" s="222"/>
      <c r="F85" s="222"/>
    </row>
    <row r="86" spans="1:6" ht="15" customHeight="1" x14ac:dyDescent="0.25">
      <c r="A86" s="214"/>
      <c r="B86" s="151"/>
      <c r="C86" s="152"/>
      <c r="D86" s="152"/>
      <c r="E86" s="152"/>
      <c r="F86" s="152"/>
    </row>
    <row r="87" spans="1:6" ht="15" customHeight="1" x14ac:dyDescent="0.25">
      <c r="A87" s="208">
        <v>2024</v>
      </c>
      <c r="B87" s="209" t="s">
        <v>70</v>
      </c>
      <c r="C87" s="152">
        <v>0</v>
      </c>
      <c r="D87" s="152">
        <v>0</v>
      </c>
      <c r="E87" s="152">
        <v>0</v>
      </c>
      <c r="F87" s="210" t="s">
        <v>74</v>
      </c>
    </row>
    <row r="88" spans="1:6" ht="15" customHeight="1" x14ac:dyDescent="0.25">
      <c r="A88" s="211"/>
      <c r="B88" s="209" t="s">
        <v>71</v>
      </c>
      <c r="C88" s="152">
        <v>0</v>
      </c>
      <c r="D88" s="152">
        <v>0</v>
      </c>
      <c r="E88" s="152">
        <v>0</v>
      </c>
      <c r="F88" s="210" t="s">
        <v>74</v>
      </c>
    </row>
    <row r="89" spans="1:6" ht="15" customHeight="1" x14ac:dyDescent="0.25">
      <c r="A89" s="211"/>
      <c r="B89" s="209" t="s">
        <v>72</v>
      </c>
      <c r="C89" s="152">
        <v>0</v>
      </c>
      <c r="D89" s="152">
        <v>0</v>
      </c>
      <c r="E89" s="152">
        <v>0</v>
      </c>
      <c r="F89" s="210" t="s">
        <v>74</v>
      </c>
    </row>
    <row r="90" spans="1:6" ht="15" customHeight="1" x14ac:dyDescent="0.25">
      <c r="A90" s="211"/>
      <c r="B90" s="209" t="s">
        <v>18</v>
      </c>
      <c r="C90" s="152">
        <v>0</v>
      </c>
      <c r="D90" s="152">
        <v>0</v>
      </c>
      <c r="E90" s="152">
        <v>0</v>
      </c>
      <c r="F90" s="210" t="s">
        <v>74</v>
      </c>
    </row>
    <row r="91" spans="1:6" ht="15" customHeight="1" x14ac:dyDescent="0.25">
      <c r="A91" s="211"/>
      <c r="B91" s="209" t="s">
        <v>73</v>
      </c>
      <c r="C91" s="152">
        <v>0</v>
      </c>
      <c r="D91" s="152">
        <v>0</v>
      </c>
      <c r="E91" s="152">
        <v>0</v>
      </c>
      <c r="F91" s="210" t="s">
        <v>74</v>
      </c>
    </row>
    <row r="92" spans="1:6" ht="15" customHeight="1" x14ac:dyDescent="0.25">
      <c r="A92" s="211"/>
      <c r="B92" s="209" t="s">
        <v>31</v>
      </c>
      <c r="C92" s="152">
        <v>0</v>
      </c>
      <c r="D92" s="152">
        <v>0</v>
      </c>
      <c r="E92" s="152">
        <v>0</v>
      </c>
      <c r="F92" s="210" t="s">
        <v>74</v>
      </c>
    </row>
    <row r="93" spans="1:6" ht="15" customHeight="1" x14ac:dyDescent="0.25">
      <c r="A93" s="211"/>
      <c r="B93" s="209" t="s">
        <v>29</v>
      </c>
      <c r="C93" s="152">
        <v>0</v>
      </c>
      <c r="D93" s="152">
        <v>0</v>
      </c>
      <c r="E93" s="152">
        <v>0</v>
      </c>
      <c r="F93" s="210" t="s">
        <v>74</v>
      </c>
    </row>
    <row r="94" spans="1:6" ht="15" customHeight="1" x14ac:dyDescent="0.25">
      <c r="A94" s="211"/>
      <c r="B94" s="209" t="s">
        <v>32</v>
      </c>
      <c r="C94" s="152">
        <v>0</v>
      </c>
      <c r="D94" s="152">
        <v>0</v>
      </c>
      <c r="E94" s="152">
        <v>0</v>
      </c>
      <c r="F94" s="210" t="s">
        <v>74</v>
      </c>
    </row>
    <row r="95" spans="1:6" ht="15" customHeight="1" x14ac:dyDescent="0.25">
      <c r="A95" s="211"/>
      <c r="B95" s="209" t="s">
        <v>20</v>
      </c>
      <c r="C95" s="152">
        <v>0</v>
      </c>
      <c r="D95" s="152">
        <v>0</v>
      </c>
      <c r="E95" s="152">
        <v>0</v>
      </c>
      <c r="F95" s="210" t="s">
        <v>74</v>
      </c>
    </row>
    <row r="96" spans="1:6" ht="15" customHeight="1" x14ac:dyDescent="0.25">
      <c r="A96" s="208"/>
      <c r="B96" s="209"/>
      <c r="C96" s="152"/>
      <c r="D96" s="152"/>
      <c r="E96" s="152"/>
      <c r="F96" s="210"/>
    </row>
    <row r="97" spans="1:6" ht="15" customHeight="1" x14ac:dyDescent="0.25">
      <c r="A97" s="208"/>
      <c r="B97" s="212" t="s">
        <v>35</v>
      </c>
      <c r="C97" s="155">
        <v>0</v>
      </c>
      <c r="D97" s="155">
        <v>0</v>
      </c>
      <c r="E97" s="155">
        <v>0</v>
      </c>
      <c r="F97" s="213" t="s">
        <v>74</v>
      </c>
    </row>
    <row r="98" spans="1:6" ht="15" customHeight="1" x14ac:dyDescent="0.25">
      <c r="A98" s="214"/>
      <c r="B98" s="151"/>
      <c r="C98" s="152"/>
      <c r="D98" s="152"/>
      <c r="E98" s="152"/>
      <c r="F98" s="210"/>
    </row>
    <row r="99" spans="1:6" ht="15" customHeight="1" x14ac:dyDescent="0.25">
      <c r="A99" s="208">
        <v>2025</v>
      </c>
      <c r="B99" s="209" t="s">
        <v>70</v>
      </c>
      <c r="C99" s="152">
        <v>0</v>
      </c>
      <c r="D99" s="152">
        <v>0</v>
      </c>
      <c r="E99" s="152">
        <v>0</v>
      </c>
      <c r="F99" s="210" t="s">
        <v>74</v>
      </c>
    </row>
    <row r="100" spans="1:6" ht="15" customHeight="1" x14ac:dyDescent="0.25">
      <c r="A100" s="211"/>
      <c r="B100" s="209" t="s">
        <v>71</v>
      </c>
      <c r="C100" s="152">
        <v>0</v>
      </c>
      <c r="D100" s="152">
        <v>0</v>
      </c>
      <c r="E100" s="152">
        <v>0</v>
      </c>
      <c r="F100" s="210" t="s">
        <v>74</v>
      </c>
    </row>
    <row r="101" spans="1:6" ht="15" customHeight="1" x14ac:dyDescent="0.25">
      <c r="A101" s="211"/>
      <c r="B101" s="209" t="s">
        <v>72</v>
      </c>
      <c r="C101" s="152">
        <v>0</v>
      </c>
      <c r="D101" s="152">
        <v>0</v>
      </c>
      <c r="E101" s="152">
        <v>0</v>
      </c>
      <c r="F101" s="210" t="s">
        <v>74</v>
      </c>
    </row>
    <row r="102" spans="1:6" ht="15" customHeight="1" x14ac:dyDescent="0.25">
      <c r="A102" s="211"/>
      <c r="B102" s="209" t="s">
        <v>18</v>
      </c>
      <c r="C102" s="152">
        <v>0</v>
      </c>
      <c r="D102" s="152">
        <v>0</v>
      </c>
      <c r="E102" s="152">
        <v>0</v>
      </c>
      <c r="F102" s="210" t="s">
        <v>74</v>
      </c>
    </row>
    <row r="103" spans="1:6" ht="15" customHeight="1" x14ac:dyDescent="0.25">
      <c r="A103" s="211"/>
      <c r="B103" s="209" t="s">
        <v>73</v>
      </c>
      <c r="C103" s="152">
        <v>0</v>
      </c>
      <c r="D103" s="152">
        <v>0</v>
      </c>
      <c r="E103" s="152">
        <v>0</v>
      </c>
      <c r="F103" s="210" t="s">
        <v>74</v>
      </c>
    </row>
    <row r="104" spans="1:6" ht="15" customHeight="1" x14ac:dyDescent="0.25">
      <c r="A104" s="211"/>
      <c r="B104" s="209" t="s">
        <v>31</v>
      </c>
      <c r="C104" s="152">
        <v>0</v>
      </c>
      <c r="D104" s="152">
        <v>0</v>
      </c>
      <c r="E104" s="152">
        <v>0</v>
      </c>
      <c r="F104" s="210" t="s">
        <v>74</v>
      </c>
    </row>
    <row r="105" spans="1:6" ht="15" customHeight="1" x14ac:dyDescent="0.25">
      <c r="A105" s="211"/>
      <c r="B105" s="209" t="s">
        <v>29</v>
      </c>
      <c r="C105" s="152">
        <v>0</v>
      </c>
      <c r="D105" s="152">
        <v>0</v>
      </c>
      <c r="E105" s="152">
        <v>0</v>
      </c>
      <c r="F105" s="210" t="s">
        <v>74</v>
      </c>
    </row>
    <row r="106" spans="1:6" ht="15" customHeight="1" x14ac:dyDescent="0.25">
      <c r="A106" s="211"/>
      <c r="B106" s="209" t="s">
        <v>32</v>
      </c>
      <c r="C106" s="152">
        <v>0</v>
      </c>
      <c r="D106" s="152">
        <v>0</v>
      </c>
      <c r="E106" s="152">
        <v>0</v>
      </c>
      <c r="F106" s="210" t="s">
        <v>74</v>
      </c>
    </row>
    <row r="107" spans="1:6" ht="15" customHeight="1" x14ac:dyDescent="0.25">
      <c r="A107" s="211"/>
      <c r="B107" s="209" t="s">
        <v>20</v>
      </c>
      <c r="C107" s="152">
        <v>0</v>
      </c>
      <c r="D107" s="152">
        <v>0</v>
      </c>
      <c r="E107" s="152">
        <v>0</v>
      </c>
      <c r="F107" s="210" t="s">
        <v>74</v>
      </c>
    </row>
    <row r="108" spans="1:6" ht="15" customHeight="1" x14ac:dyDescent="0.25">
      <c r="A108" s="208"/>
      <c r="B108" s="209"/>
      <c r="C108" s="152"/>
      <c r="D108" s="152"/>
      <c r="E108" s="152"/>
      <c r="F108" s="210"/>
    </row>
    <row r="109" spans="1:6" ht="15" customHeight="1" x14ac:dyDescent="0.25">
      <c r="A109" s="208"/>
      <c r="B109" s="212" t="s">
        <v>35</v>
      </c>
      <c r="C109" s="155">
        <v>0</v>
      </c>
      <c r="D109" s="155">
        <v>0</v>
      </c>
      <c r="E109" s="155">
        <v>0</v>
      </c>
      <c r="F109" s="213" t="s">
        <v>74</v>
      </c>
    </row>
    <row r="110" spans="1:6" ht="15" customHeight="1" x14ac:dyDescent="0.25">
      <c r="A110" s="208"/>
      <c r="B110" s="212"/>
      <c r="C110" s="152"/>
      <c r="D110" s="152"/>
      <c r="E110" s="152"/>
      <c r="F110" s="210"/>
    </row>
    <row r="111" spans="1:6" ht="15" customHeight="1" x14ac:dyDescent="0.25">
      <c r="A111" s="221" t="s">
        <v>39</v>
      </c>
      <c r="B111" s="223"/>
      <c r="C111" s="222"/>
      <c r="D111" s="222"/>
      <c r="E111" s="222"/>
      <c r="F111" s="222"/>
    </row>
    <row r="112" spans="1:6" ht="15" customHeight="1" x14ac:dyDescent="0.25">
      <c r="A112" s="214"/>
      <c r="B112" s="151"/>
      <c r="C112" s="152"/>
      <c r="D112" s="152"/>
      <c r="E112" s="152"/>
      <c r="F112" s="152"/>
    </row>
    <row r="113" spans="1:6" ht="15" customHeight="1" x14ac:dyDescent="0.25">
      <c r="A113" s="208">
        <v>2024</v>
      </c>
      <c r="B113" s="209" t="s">
        <v>70</v>
      </c>
      <c r="C113" s="152">
        <v>1</v>
      </c>
      <c r="D113" s="152">
        <v>15045</v>
      </c>
      <c r="E113" s="152">
        <v>0</v>
      </c>
      <c r="F113" s="210">
        <v>0</v>
      </c>
    </row>
    <row r="114" spans="1:6" ht="15" customHeight="1" x14ac:dyDescent="0.25">
      <c r="A114" s="211"/>
      <c r="B114" s="209" t="s">
        <v>71</v>
      </c>
      <c r="C114" s="152">
        <v>0</v>
      </c>
      <c r="D114" s="152">
        <v>0</v>
      </c>
      <c r="E114" s="152">
        <v>0</v>
      </c>
      <c r="F114" s="210" t="s">
        <v>74</v>
      </c>
    </row>
    <row r="115" spans="1:6" ht="15" customHeight="1" x14ac:dyDescent="0.25">
      <c r="A115" s="211"/>
      <c r="B115" s="209" t="s">
        <v>72</v>
      </c>
      <c r="C115" s="152">
        <v>0</v>
      </c>
      <c r="D115" s="152">
        <v>0</v>
      </c>
      <c r="E115" s="152">
        <v>0</v>
      </c>
      <c r="F115" s="210" t="s">
        <v>74</v>
      </c>
    </row>
    <row r="116" spans="1:6" ht="15" customHeight="1" x14ac:dyDescent="0.25">
      <c r="A116" s="211"/>
      <c r="B116" s="209" t="s">
        <v>18</v>
      </c>
      <c r="C116" s="152">
        <v>0</v>
      </c>
      <c r="D116" s="152">
        <v>0</v>
      </c>
      <c r="E116" s="152">
        <v>0</v>
      </c>
      <c r="F116" s="210" t="s">
        <v>74</v>
      </c>
    </row>
    <row r="117" spans="1:6" ht="15" customHeight="1" x14ac:dyDescent="0.25">
      <c r="A117" s="211"/>
      <c r="B117" s="209" t="s">
        <v>73</v>
      </c>
      <c r="C117" s="152">
        <v>0</v>
      </c>
      <c r="D117" s="152">
        <v>0</v>
      </c>
      <c r="E117" s="152">
        <v>0</v>
      </c>
      <c r="F117" s="210" t="s">
        <v>74</v>
      </c>
    </row>
    <row r="118" spans="1:6" ht="15" customHeight="1" x14ac:dyDescent="0.25">
      <c r="A118" s="211"/>
      <c r="B118" s="209" t="s">
        <v>31</v>
      </c>
      <c r="C118" s="152">
        <v>0</v>
      </c>
      <c r="D118" s="152">
        <v>0</v>
      </c>
      <c r="E118" s="152">
        <v>0</v>
      </c>
      <c r="F118" s="210" t="s">
        <v>74</v>
      </c>
    </row>
    <row r="119" spans="1:6" ht="15" customHeight="1" x14ac:dyDescent="0.25">
      <c r="A119" s="211"/>
      <c r="B119" s="209" t="s">
        <v>29</v>
      </c>
      <c r="C119" s="152">
        <v>0</v>
      </c>
      <c r="D119" s="152">
        <v>0</v>
      </c>
      <c r="E119" s="152">
        <v>0</v>
      </c>
      <c r="F119" s="210" t="s">
        <v>74</v>
      </c>
    </row>
    <row r="120" spans="1:6" ht="15" customHeight="1" x14ac:dyDescent="0.25">
      <c r="A120" s="211"/>
      <c r="B120" s="209" t="s">
        <v>32</v>
      </c>
      <c r="C120" s="152">
        <v>0</v>
      </c>
      <c r="D120" s="152">
        <v>0</v>
      </c>
      <c r="E120" s="152">
        <v>0</v>
      </c>
      <c r="F120" s="210" t="s">
        <v>74</v>
      </c>
    </row>
    <row r="121" spans="1:6" ht="15" customHeight="1" x14ac:dyDescent="0.25">
      <c r="A121" s="211"/>
      <c r="B121" s="209" t="s">
        <v>20</v>
      </c>
      <c r="C121" s="152">
        <v>1</v>
      </c>
      <c r="D121" s="152">
        <v>4986</v>
      </c>
      <c r="E121" s="152">
        <v>0</v>
      </c>
      <c r="F121" s="210">
        <v>0</v>
      </c>
    </row>
    <row r="122" spans="1:6" ht="15" customHeight="1" x14ac:dyDescent="0.25">
      <c r="A122" s="208"/>
      <c r="B122" s="209"/>
      <c r="C122" s="152"/>
      <c r="D122" s="152"/>
      <c r="E122" s="152"/>
      <c r="F122" s="210"/>
    </row>
    <row r="123" spans="1:6" ht="15" customHeight="1" x14ac:dyDescent="0.25">
      <c r="A123" s="208"/>
      <c r="B123" s="212" t="s">
        <v>35</v>
      </c>
      <c r="C123" s="155">
        <v>2</v>
      </c>
      <c r="D123" s="155">
        <v>20031</v>
      </c>
      <c r="E123" s="155">
        <v>0</v>
      </c>
      <c r="F123" s="213">
        <v>0</v>
      </c>
    </row>
    <row r="124" spans="1:6" ht="15" customHeight="1" x14ac:dyDescent="0.25">
      <c r="A124" s="214"/>
      <c r="B124" s="151"/>
      <c r="C124" s="152"/>
      <c r="D124" s="152"/>
      <c r="E124" s="152"/>
      <c r="F124" s="210"/>
    </row>
    <row r="125" spans="1:6" ht="15" customHeight="1" x14ac:dyDescent="0.25">
      <c r="A125" s="208">
        <v>2025</v>
      </c>
      <c r="B125" s="209" t="s">
        <v>70</v>
      </c>
      <c r="C125" s="152">
        <v>1</v>
      </c>
      <c r="D125" s="152">
        <v>15045</v>
      </c>
      <c r="E125" s="152">
        <v>0</v>
      </c>
      <c r="F125" s="210">
        <v>0</v>
      </c>
    </row>
    <row r="126" spans="1:6" ht="15" customHeight="1" x14ac:dyDescent="0.25">
      <c r="A126" s="211"/>
      <c r="B126" s="209" t="s">
        <v>71</v>
      </c>
      <c r="C126" s="152">
        <v>0</v>
      </c>
      <c r="D126" s="152">
        <v>0</v>
      </c>
      <c r="E126" s="152">
        <v>0</v>
      </c>
      <c r="F126" s="210" t="s">
        <v>74</v>
      </c>
    </row>
    <row r="127" spans="1:6" ht="15" customHeight="1" x14ac:dyDescent="0.25">
      <c r="A127" s="211"/>
      <c r="B127" s="209" t="s">
        <v>72</v>
      </c>
      <c r="C127" s="152">
        <v>0</v>
      </c>
      <c r="D127" s="152">
        <v>0</v>
      </c>
      <c r="E127" s="152">
        <v>0</v>
      </c>
      <c r="F127" s="210" t="s">
        <v>74</v>
      </c>
    </row>
    <row r="128" spans="1:6" ht="15" customHeight="1" x14ac:dyDescent="0.25">
      <c r="A128" s="211"/>
      <c r="B128" s="209" t="s">
        <v>18</v>
      </c>
      <c r="C128" s="152">
        <v>0</v>
      </c>
      <c r="D128" s="152">
        <v>0</v>
      </c>
      <c r="E128" s="152">
        <v>0</v>
      </c>
      <c r="F128" s="210" t="s">
        <v>74</v>
      </c>
    </row>
    <row r="129" spans="1:6" ht="15" customHeight="1" x14ac:dyDescent="0.25">
      <c r="A129" s="211"/>
      <c r="B129" s="209" t="s">
        <v>73</v>
      </c>
      <c r="C129" s="152">
        <v>1</v>
      </c>
      <c r="D129" s="152">
        <v>8874</v>
      </c>
      <c r="E129" s="152">
        <v>0</v>
      </c>
      <c r="F129" s="210">
        <v>0</v>
      </c>
    </row>
    <row r="130" spans="1:6" ht="15" customHeight="1" x14ac:dyDescent="0.25">
      <c r="A130" s="211"/>
      <c r="B130" s="209" t="s">
        <v>31</v>
      </c>
      <c r="C130" s="152">
        <v>0</v>
      </c>
      <c r="D130" s="152">
        <v>0</v>
      </c>
      <c r="E130" s="152">
        <v>0</v>
      </c>
      <c r="F130" s="210" t="s">
        <v>74</v>
      </c>
    </row>
    <row r="131" spans="1:6" ht="15" customHeight="1" x14ac:dyDescent="0.25">
      <c r="A131" s="211"/>
      <c r="B131" s="209" t="s">
        <v>29</v>
      </c>
      <c r="C131" s="152">
        <v>0</v>
      </c>
      <c r="D131" s="152">
        <v>0</v>
      </c>
      <c r="E131" s="152">
        <v>0</v>
      </c>
      <c r="F131" s="210" t="s">
        <v>74</v>
      </c>
    </row>
    <row r="132" spans="1:6" ht="15" customHeight="1" x14ac:dyDescent="0.25">
      <c r="A132" s="211"/>
      <c r="B132" s="209" t="s">
        <v>32</v>
      </c>
      <c r="C132" s="152">
        <v>0</v>
      </c>
      <c r="D132" s="152">
        <v>0</v>
      </c>
      <c r="E132" s="152">
        <v>0</v>
      </c>
      <c r="F132" s="210" t="s">
        <v>74</v>
      </c>
    </row>
    <row r="133" spans="1:6" ht="15" customHeight="1" x14ac:dyDescent="0.25">
      <c r="A133" s="211"/>
      <c r="B133" s="209" t="s">
        <v>20</v>
      </c>
      <c r="C133" s="152">
        <v>1</v>
      </c>
      <c r="D133" s="152">
        <v>4986</v>
      </c>
      <c r="E133" s="152">
        <v>0</v>
      </c>
      <c r="F133" s="210">
        <v>0</v>
      </c>
    </row>
    <row r="134" spans="1:6" ht="15" customHeight="1" x14ac:dyDescent="0.25">
      <c r="A134" s="208"/>
      <c r="B134" s="209"/>
      <c r="C134" s="152"/>
      <c r="D134" s="152"/>
      <c r="E134" s="152"/>
      <c r="F134" s="210"/>
    </row>
    <row r="135" spans="1:6" ht="15" customHeight="1" x14ac:dyDescent="0.25">
      <c r="A135" s="208"/>
      <c r="B135" s="212" t="s">
        <v>35</v>
      </c>
      <c r="C135" s="155">
        <v>3</v>
      </c>
      <c r="D135" s="155">
        <v>28905</v>
      </c>
      <c r="E135" s="155">
        <v>0</v>
      </c>
      <c r="F135" s="213">
        <v>0</v>
      </c>
    </row>
    <row r="136" spans="1:6" ht="15" customHeight="1" x14ac:dyDescent="0.25">
      <c r="A136" s="208"/>
      <c r="B136" s="215"/>
      <c r="C136" s="216"/>
      <c r="D136" s="216"/>
      <c r="E136" s="206"/>
      <c r="F136" s="210"/>
    </row>
    <row r="137" spans="1:6" ht="15" customHeight="1" x14ac:dyDescent="0.25">
      <c r="A137" s="214"/>
      <c r="B137" s="224" t="s">
        <v>40</v>
      </c>
      <c r="C137" s="225"/>
      <c r="D137" s="225"/>
      <c r="E137" s="225"/>
      <c r="F137" s="225"/>
    </row>
    <row r="138" spans="1:6" ht="15" customHeight="1" x14ac:dyDescent="0.25">
      <c r="A138" s="214"/>
      <c r="B138" s="151"/>
      <c r="C138" s="152"/>
      <c r="D138" s="152"/>
      <c r="E138" s="152"/>
      <c r="F138" s="152"/>
    </row>
    <row r="139" spans="1:6" ht="15" customHeight="1" x14ac:dyDescent="0.25">
      <c r="A139" s="208">
        <v>2024</v>
      </c>
      <c r="B139" s="209" t="s">
        <v>70</v>
      </c>
      <c r="C139" s="152">
        <v>0</v>
      </c>
      <c r="D139" s="152">
        <v>0</v>
      </c>
      <c r="E139" s="152">
        <v>0</v>
      </c>
      <c r="F139" s="210" t="s">
        <v>74</v>
      </c>
    </row>
    <row r="140" spans="1:6" ht="15" customHeight="1" x14ac:dyDescent="0.25">
      <c r="A140" s="211"/>
      <c r="B140" s="209" t="s">
        <v>71</v>
      </c>
      <c r="C140" s="152">
        <v>0</v>
      </c>
      <c r="D140" s="152">
        <v>0</v>
      </c>
      <c r="E140" s="152">
        <v>0</v>
      </c>
      <c r="F140" s="210" t="s">
        <v>74</v>
      </c>
    </row>
    <row r="141" spans="1:6" ht="15" customHeight="1" x14ac:dyDescent="0.25">
      <c r="A141" s="211"/>
      <c r="B141" s="209" t="s">
        <v>72</v>
      </c>
      <c r="C141" s="152">
        <v>0</v>
      </c>
      <c r="D141" s="152">
        <v>0</v>
      </c>
      <c r="E141" s="152">
        <v>0</v>
      </c>
      <c r="F141" s="210" t="s">
        <v>74</v>
      </c>
    </row>
    <row r="142" spans="1:6" ht="15" customHeight="1" x14ac:dyDescent="0.25">
      <c r="A142" s="211"/>
      <c r="B142" s="209" t="s">
        <v>18</v>
      </c>
      <c r="C142" s="152">
        <v>0</v>
      </c>
      <c r="D142" s="152">
        <v>0</v>
      </c>
      <c r="E142" s="152">
        <v>0</v>
      </c>
      <c r="F142" s="210" t="s">
        <v>74</v>
      </c>
    </row>
    <row r="143" spans="1:6" ht="15" customHeight="1" x14ac:dyDescent="0.25">
      <c r="A143" s="211"/>
      <c r="B143" s="209" t="s">
        <v>73</v>
      </c>
      <c r="C143" s="152">
        <v>0</v>
      </c>
      <c r="D143" s="152">
        <v>0</v>
      </c>
      <c r="E143" s="152">
        <v>0</v>
      </c>
      <c r="F143" s="210" t="s">
        <v>74</v>
      </c>
    </row>
    <row r="144" spans="1:6" ht="15" customHeight="1" x14ac:dyDescent="0.25">
      <c r="A144" s="211"/>
      <c r="B144" s="209" t="s">
        <v>31</v>
      </c>
      <c r="C144" s="152">
        <v>0</v>
      </c>
      <c r="D144" s="152">
        <v>0</v>
      </c>
      <c r="E144" s="152">
        <v>0</v>
      </c>
      <c r="F144" s="210" t="s">
        <v>74</v>
      </c>
    </row>
    <row r="145" spans="1:6" ht="15" customHeight="1" x14ac:dyDescent="0.25">
      <c r="A145" s="211"/>
      <c r="B145" s="209" t="s">
        <v>29</v>
      </c>
      <c r="C145" s="152">
        <v>0</v>
      </c>
      <c r="D145" s="152">
        <v>0</v>
      </c>
      <c r="E145" s="152">
        <v>0</v>
      </c>
      <c r="F145" s="210" t="s">
        <v>74</v>
      </c>
    </row>
    <row r="146" spans="1:6" ht="15" customHeight="1" x14ac:dyDescent="0.25">
      <c r="A146" s="211"/>
      <c r="B146" s="209" t="s">
        <v>32</v>
      </c>
      <c r="C146" s="152">
        <v>0</v>
      </c>
      <c r="D146" s="152">
        <v>0</v>
      </c>
      <c r="E146" s="152">
        <v>0</v>
      </c>
      <c r="F146" s="210" t="s">
        <v>74</v>
      </c>
    </row>
    <row r="147" spans="1:6" ht="15" customHeight="1" x14ac:dyDescent="0.25">
      <c r="A147" s="211"/>
      <c r="B147" s="209" t="s">
        <v>20</v>
      </c>
      <c r="C147" s="152">
        <v>1</v>
      </c>
      <c r="D147" s="152">
        <v>4986</v>
      </c>
      <c r="E147" s="152">
        <v>0</v>
      </c>
      <c r="F147" s="210" t="s">
        <v>74</v>
      </c>
    </row>
    <row r="148" spans="1:6" ht="15" customHeight="1" x14ac:dyDescent="0.25">
      <c r="A148" s="208"/>
      <c r="B148" s="209"/>
      <c r="C148" s="152"/>
      <c r="D148" s="152"/>
      <c r="E148" s="152"/>
      <c r="F148" s="210"/>
    </row>
    <row r="149" spans="1:6" ht="15" customHeight="1" x14ac:dyDescent="0.25">
      <c r="A149" s="208"/>
      <c r="B149" s="212" t="s">
        <v>35</v>
      </c>
      <c r="C149" s="155">
        <v>1</v>
      </c>
      <c r="D149" s="155">
        <v>4986</v>
      </c>
      <c r="E149" s="155">
        <v>0</v>
      </c>
      <c r="F149" s="213" t="s">
        <v>74</v>
      </c>
    </row>
    <row r="150" spans="1:6" ht="15" customHeight="1" x14ac:dyDescent="0.25">
      <c r="A150" s="214"/>
      <c r="B150" s="151"/>
      <c r="C150" s="152"/>
      <c r="D150" s="152"/>
      <c r="E150" s="152"/>
      <c r="F150" s="210"/>
    </row>
    <row r="151" spans="1:6" ht="15" customHeight="1" x14ac:dyDescent="0.25">
      <c r="A151" s="208">
        <v>2025</v>
      </c>
      <c r="B151" s="209" t="s">
        <v>70</v>
      </c>
      <c r="C151" s="152">
        <v>0</v>
      </c>
      <c r="D151" s="152">
        <v>0</v>
      </c>
      <c r="E151" s="152">
        <v>0</v>
      </c>
      <c r="F151" s="210" t="s">
        <v>74</v>
      </c>
    </row>
    <row r="152" spans="1:6" ht="15" customHeight="1" x14ac:dyDescent="0.25">
      <c r="A152" s="211"/>
      <c r="B152" s="209" t="s">
        <v>71</v>
      </c>
      <c r="C152" s="152">
        <v>0</v>
      </c>
      <c r="D152" s="152">
        <v>0</v>
      </c>
      <c r="E152" s="152">
        <v>0</v>
      </c>
      <c r="F152" s="210" t="s">
        <v>74</v>
      </c>
    </row>
    <row r="153" spans="1:6" ht="15" customHeight="1" x14ac:dyDescent="0.25">
      <c r="A153" s="211"/>
      <c r="B153" s="209" t="s">
        <v>72</v>
      </c>
      <c r="C153" s="152">
        <v>0</v>
      </c>
      <c r="D153" s="152">
        <v>0</v>
      </c>
      <c r="E153" s="152">
        <v>0</v>
      </c>
      <c r="F153" s="210" t="s">
        <v>74</v>
      </c>
    </row>
    <row r="154" spans="1:6" ht="15" customHeight="1" x14ac:dyDescent="0.25">
      <c r="A154" s="211"/>
      <c r="B154" s="209" t="s">
        <v>18</v>
      </c>
      <c r="C154" s="152">
        <v>0</v>
      </c>
      <c r="D154" s="152">
        <v>0</v>
      </c>
      <c r="E154" s="152">
        <v>0</v>
      </c>
      <c r="F154" s="210" t="s">
        <v>74</v>
      </c>
    </row>
    <row r="155" spans="1:6" ht="15" customHeight="1" x14ac:dyDescent="0.25">
      <c r="A155" s="211"/>
      <c r="B155" s="209" t="s">
        <v>73</v>
      </c>
      <c r="C155" s="152">
        <v>1</v>
      </c>
      <c r="D155" s="152">
        <v>8874</v>
      </c>
      <c r="E155" s="152">
        <v>0</v>
      </c>
      <c r="F155" s="210">
        <v>0</v>
      </c>
    </row>
    <row r="156" spans="1:6" ht="15" customHeight="1" x14ac:dyDescent="0.25">
      <c r="A156" s="211"/>
      <c r="B156" s="209" t="s">
        <v>31</v>
      </c>
      <c r="C156" s="152">
        <v>0</v>
      </c>
      <c r="D156" s="152">
        <v>0</v>
      </c>
      <c r="E156" s="152">
        <v>0</v>
      </c>
      <c r="F156" s="210" t="s">
        <v>74</v>
      </c>
    </row>
    <row r="157" spans="1:6" ht="15" customHeight="1" x14ac:dyDescent="0.25">
      <c r="A157" s="211"/>
      <c r="B157" s="209" t="s">
        <v>29</v>
      </c>
      <c r="C157" s="152">
        <v>0</v>
      </c>
      <c r="D157" s="152">
        <v>0</v>
      </c>
      <c r="E157" s="152">
        <v>0</v>
      </c>
      <c r="F157" s="210" t="s">
        <v>74</v>
      </c>
    </row>
    <row r="158" spans="1:6" ht="15" customHeight="1" x14ac:dyDescent="0.25">
      <c r="A158" s="211"/>
      <c r="B158" s="209" t="s">
        <v>32</v>
      </c>
      <c r="C158" s="152">
        <v>0</v>
      </c>
      <c r="D158" s="152">
        <v>0</v>
      </c>
      <c r="E158" s="152">
        <v>0</v>
      </c>
      <c r="F158" s="210" t="s">
        <v>74</v>
      </c>
    </row>
    <row r="159" spans="1:6" ht="15" customHeight="1" x14ac:dyDescent="0.25">
      <c r="A159" s="211"/>
      <c r="B159" s="209" t="s">
        <v>20</v>
      </c>
      <c r="C159" s="152">
        <v>0</v>
      </c>
      <c r="D159" s="152">
        <v>0</v>
      </c>
      <c r="E159" s="152">
        <v>0</v>
      </c>
      <c r="F159" s="210" t="s">
        <v>74</v>
      </c>
    </row>
    <row r="160" spans="1:6" ht="15" customHeight="1" x14ac:dyDescent="0.25">
      <c r="A160" s="208"/>
      <c r="B160" s="209"/>
      <c r="C160" s="152"/>
      <c r="D160" s="152"/>
      <c r="E160" s="152"/>
      <c r="F160" s="210"/>
    </row>
    <row r="161" spans="1:6" ht="15" customHeight="1" x14ac:dyDescent="0.25">
      <c r="A161" s="208"/>
      <c r="B161" s="212" t="s">
        <v>35</v>
      </c>
      <c r="C161" s="155">
        <v>1</v>
      </c>
      <c r="D161" s="155">
        <v>8874</v>
      </c>
      <c r="E161" s="155">
        <v>0</v>
      </c>
      <c r="F161" s="213">
        <v>0</v>
      </c>
    </row>
    <row r="162" spans="1:6" ht="15" customHeight="1" x14ac:dyDescent="0.25">
      <c r="A162" s="66"/>
      <c r="B162" s="65"/>
      <c r="C162" s="47"/>
      <c r="D162" s="47"/>
      <c r="E162" s="47"/>
    </row>
    <row r="163" spans="1:6" ht="15" customHeight="1" x14ac:dyDescent="0.25">
      <c r="A163" s="66"/>
      <c r="B163" s="65"/>
      <c r="C163" s="47"/>
      <c r="D163" s="47"/>
      <c r="E163" s="47"/>
    </row>
    <row r="164" spans="1:6" ht="15" customHeight="1" x14ac:dyDescent="0.25">
      <c r="A164" s="64"/>
      <c r="B164" s="65"/>
      <c r="C164" s="47"/>
      <c r="D164" s="47"/>
      <c r="E164" s="47"/>
    </row>
    <row r="165" spans="1:6" ht="15" customHeight="1" x14ac:dyDescent="0.25">
      <c r="A165" s="64"/>
      <c r="B165" s="67"/>
      <c r="C165" s="62"/>
      <c r="D165" s="62"/>
      <c r="E165" s="62"/>
      <c r="F165" s="68"/>
    </row>
    <row r="166" spans="1:6" ht="15" customHeight="1" x14ac:dyDescent="0.25"/>
    <row r="167" spans="1:6" ht="15" customHeight="1" x14ac:dyDescent="0.25"/>
    <row r="168" spans="1:6" ht="15" customHeight="1" x14ac:dyDescent="0.25"/>
    <row r="169" spans="1:6" ht="15" customHeight="1" x14ac:dyDescent="0.25"/>
  </sheetData>
  <conditionalFormatting sqref="C136:D136">
    <cfRule type="cellIs" dxfId="2" priority="2" stopIfTrue="1" operator="lessThan">
      <formula>0</formula>
    </cfRule>
  </conditionalFormatting>
  <conditionalFormatting sqref="F58">
    <cfRule type="cellIs" dxfId="1" priority="3" stopIfTrue="1" operator="lessThan">
      <formula>0</formula>
    </cfRule>
  </conditionalFormatting>
  <conditionalFormatting sqref="F136">
    <cfRule type="cellIs" dxfId="0" priority="1" stopIfTrue="1" operator="lessThan">
      <formula>0</formula>
    </cfRule>
  </conditionalFormatting>
  <pageMargins left="0.75" right="0.75" top="1" bottom="1" header="0.5" footer="0.5"/>
  <pageSetup scale="82" orientation="portrait" r:id="rId1"/>
  <headerFooter alignWithMargins="0"/>
  <rowBreaks count="4" manualBreakCount="4">
    <brk id="32" max="6" man="1"/>
    <brk id="58" max="6" man="1"/>
    <brk id="86" max="6" man="1"/>
    <brk id="14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D682-95A5-411A-AD6F-DA16ADAAE928}">
  <sheetPr>
    <tabColor rgb="FFE4DFEC"/>
  </sheetPr>
  <dimension ref="A1:AB222"/>
  <sheetViews>
    <sheetView zoomScaleNormal="100" workbookViewId="0">
      <selection activeCell="F23" sqref="F23"/>
    </sheetView>
  </sheetViews>
  <sheetFormatPr defaultColWidth="9.140625" defaultRowHeight="15" x14ac:dyDescent="0.25"/>
  <cols>
    <col min="1" max="1" width="17.42578125" style="57" customWidth="1"/>
    <col min="2" max="2" width="19" style="42" customWidth="1"/>
    <col min="3" max="3" width="12.7109375" style="47" customWidth="1"/>
    <col min="4" max="5" width="19.42578125" style="47" customWidth="1"/>
    <col min="6" max="6" width="14.42578125" style="89" customWidth="1"/>
    <col min="7" max="7" width="9.140625" style="47" customWidth="1"/>
    <col min="8" max="8" width="0" style="42" hidden="1" customWidth="1"/>
    <col min="9" max="16384" width="9.140625" style="42"/>
  </cols>
  <sheetData>
    <row r="1" spans="1:8" x14ac:dyDescent="0.25">
      <c r="A1" s="1" t="s">
        <v>99</v>
      </c>
      <c r="B1" s="72"/>
      <c r="C1" s="73"/>
      <c r="D1" s="74"/>
      <c r="E1" s="74"/>
      <c r="F1" s="75"/>
      <c r="G1" s="76"/>
    </row>
    <row r="2" spans="1:8" x14ac:dyDescent="0.25">
      <c r="A2" s="71" t="s">
        <v>75</v>
      </c>
      <c r="B2" s="77"/>
      <c r="C2" s="76"/>
      <c r="D2" s="74"/>
      <c r="E2" s="76"/>
      <c r="F2" s="78"/>
      <c r="G2" s="79"/>
    </row>
    <row r="3" spans="1:8" x14ac:dyDescent="0.25">
      <c r="A3" s="80" t="s">
        <v>76</v>
      </c>
      <c r="B3" s="77"/>
      <c r="C3" s="76"/>
      <c r="D3" s="76"/>
      <c r="E3" s="76"/>
      <c r="F3" s="78"/>
      <c r="G3" s="79"/>
    </row>
    <row r="4" spans="1:8" x14ac:dyDescent="0.25">
      <c r="A4" s="80"/>
      <c r="B4" s="77"/>
      <c r="C4" s="76"/>
      <c r="D4" s="76"/>
      <c r="E4" s="76"/>
      <c r="F4" s="78"/>
      <c r="G4" s="79"/>
    </row>
    <row r="5" spans="1:8" s="57" customFormat="1" ht="69" customHeight="1" x14ac:dyDescent="0.25">
      <c r="A5" s="226" t="s">
        <v>43</v>
      </c>
      <c r="B5" s="227" t="s">
        <v>65</v>
      </c>
      <c r="C5" s="228" t="s">
        <v>66</v>
      </c>
      <c r="D5" s="228" t="s">
        <v>67</v>
      </c>
      <c r="E5" s="228" t="s">
        <v>68</v>
      </c>
      <c r="F5" s="229" t="s">
        <v>69</v>
      </c>
      <c r="G5" s="81"/>
    </row>
    <row r="6" spans="1:8" ht="15" customHeight="1" x14ac:dyDescent="0.25">
      <c r="A6" s="82"/>
      <c r="B6" s="113"/>
      <c r="C6" s="84"/>
      <c r="D6" s="84"/>
      <c r="E6" s="84"/>
      <c r="F6" s="85"/>
      <c r="G6" s="86"/>
    </row>
    <row r="7" spans="1:8" s="88" customFormat="1" ht="15" customHeight="1" x14ac:dyDescent="0.25">
      <c r="A7" s="236" t="s">
        <v>61</v>
      </c>
      <c r="B7" s="237"/>
      <c r="C7" s="219"/>
      <c r="D7" s="219"/>
      <c r="E7" s="219"/>
      <c r="F7" s="238"/>
      <c r="G7" s="87"/>
      <c r="H7" s="85"/>
    </row>
    <row r="8" spans="1:8" ht="15" customHeight="1" x14ac:dyDescent="0.25">
      <c r="A8" s="230"/>
      <c r="B8" s="152"/>
      <c r="C8" s="206"/>
      <c r="D8" s="152"/>
      <c r="E8" s="152"/>
      <c r="F8" s="231"/>
      <c r="H8" s="90"/>
    </row>
    <row r="9" spans="1:8" ht="15" customHeight="1" x14ac:dyDescent="0.25">
      <c r="A9" s="164">
        <v>2024</v>
      </c>
      <c r="B9" s="152" t="s">
        <v>70</v>
      </c>
      <c r="C9" s="152">
        <v>52</v>
      </c>
      <c r="D9" s="152">
        <v>295487</v>
      </c>
      <c r="E9" s="152">
        <v>269833</v>
      </c>
      <c r="F9" s="231">
        <v>91.318061369874144</v>
      </c>
    </row>
    <row r="10" spans="1:8" ht="15" customHeight="1" x14ac:dyDescent="0.25">
      <c r="A10" s="164"/>
      <c r="B10" s="152" t="s">
        <v>71</v>
      </c>
      <c r="C10" s="152">
        <v>11</v>
      </c>
      <c r="D10" s="152">
        <v>26165</v>
      </c>
      <c r="E10" s="152">
        <v>19855</v>
      </c>
      <c r="F10" s="231">
        <v>75.883814255685081</v>
      </c>
    </row>
    <row r="11" spans="1:8" ht="15" customHeight="1" x14ac:dyDescent="0.25">
      <c r="A11" s="164"/>
      <c r="B11" s="152" t="s">
        <v>72</v>
      </c>
      <c r="C11" s="152">
        <v>1</v>
      </c>
      <c r="D11" s="152">
        <v>745</v>
      </c>
      <c r="E11" s="152">
        <v>745</v>
      </c>
      <c r="F11" s="231">
        <v>100</v>
      </c>
    </row>
    <row r="12" spans="1:8" ht="15" customHeight="1" x14ac:dyDescent="0.25">
      <c r="A12" s="164"/>
      <c r="B12" s="152" t="s">
        <v>73</v>
      </c>
      <c r="C12" s="152">
        <v>4</v>
      </c>
      <c r="D12" s="152">
        <v>6057</v>
      </c>
      <c r="E12" s="152">
        <v>6057</v>
      </c>
      <c r="F12" s="231">
        <v>100</v>
      </c>
    </row>
    <row r="13" spans="1:8" ht="15" customHeight="1" x14ac:dyDescent="0.25">
      <c r="A13" s="164"/>
      <c r="B13" s="152" t="s">
        <v>18</v>
      </c>
      <c r="C13" s="152">
        <v>6</v>
      </c>
      <c r="D13" s="152">
        <v>22254</v>
      </c>
      <c r="E13" s="152">
        <v>17838</v>
      </c>
      <c r="F13" s="231">
        <v>80.156376381774066</v>
      </c>
    </row>
    <row r="14" spans="1:8" ht="15" customHeight="1" x14ac:dyDescent="0.25">
      <c r="A14" s="164"/>
      <c r="B14" s="152" t="s">
        <v>77</v>
      </c>
      <c r="C14" s="152">
        <v>3</v>
      </c>
      <c r="D14" s="152">
        <v>3980</v>
      </c>
      <c r="E14" s="152">
        <v>3980</v>
      </c>
      <c r="F14" s="231">
        <v>100</v>
      </c>
    </row>
    <row r="15" spans="1:8" ht="15" customHeight="1" x14ac:dyDescent="0.25">
      <c r="A15" s="164"/>
      <c r="B15" s="152" t="s">
        <v>78</v>
      </c>
      <c r="C15" s="152">
        <v>2</v>
      </c>
      <c r="D15" s="152">
        <v>1642</v>
      </c>
      <c r="E15" s="152">
        <v>1642</v>
      </c>
      <c r="F15" s="231">
        <v>100</v>
      </c>
    </row>
    <row r="16" spans="1:8" ht="15" customHeight="1" x14ac:dyDescent="0.25">
      <c r="A16" s="164"/>
      <c r="B16" s="152" t="s">
        <v>79</v>
      </c>
      <c r="C16" s="152">
        <v>0</v>
      </c>
      <c r="D16" s="152">
        <v>0</v>
      </c>
      <c r="E16" s="152">
        <v>0</v>
      </c>
      <c r="F16" s="231" t="s">
        <v>74</v>
      </c>
    </row>
    <row r="17" spans="1:6" ht="15" customHeight="1" x14ac:dyDescent="0.25">
      <c r="A17" s="164"/>
      <c r="B17" s="152" t="s">
        <v>21</v>
      </c>
      <c r="C17" s="152">
        <v>1</v>
      </c>
      <c r="D17" s="152">
        <v>1686</v>
      </c>
      <c r="E17" s="152">
        <v>1468</v>
      </c>
      <c r="F17" s="231">
        <v>87.069988137603787</v>
      </c>
    </row>
    <row r="18" spans="1:6" ht="15" customHeight="1" x14ac:dyDescent="0.25">
      <c r="A18" s="164"/>
      <c r="B18" s="152" t="s">
        <v>31</v>
      </c>
      <c r="C18" s="152">
        <v>25</v>
      </c>
      <c r="D18" s="152">
        <v>55031</v>
      </c>
      <c r="E18" s="152">
        <v>55031</v>
      </c>
      <c r="F18" s="231">
        <v>100</v>
      </c>
    </row>
    <row r="19" spans="1:6" ht="15" customHeight="1" x14ac:dyDescent="0.25">
      <c r="A19" s="164"/>
      <c r="B19" s="152" t="s">
        <v>33</v>
      </c>
      <c r="C19" s="152">
        <v>2</v>
      </c>
      <c r="D19" s="152">
        <v>3314</v>
      </c>
      <c r="E19" s="152">
        <v>3314</v>
      </c>
      <c r="F19" s="231">
        <v>100</v>
      </c>
    </row>
    <row r="20" spans="1:6" ht="15" customHeight="1" x14ac:dyDescent="0.25">
      <c r="A20" s="164"/>
      <c r="B20" s="152" t="s">
        <v>19</v>
      </c>
      <c r="C20" s="152">
        <v>1</v>
      </c>
      <c r="D20" s="152">
        <v>505</v>
      </c>
      <c r="E20" s="152">
        <v>505</v>
      </c>
      <c r="F20" s="231">
        <v>100</v>
      </c>
    </row>
    <row r="21" spans="1:6" ht="15" customHeight="1" x14ac:dyDescent="0.25">
      <c r="A21" s="164"/>
      <c r="B21" s="152" t="s">
        <v>80</v>
      </c>
      <c r="C21" s="152">
        <v>1</v>
      </c>
      <c r="D21" s="152">
        <v>333</v>
      </c>
      <c r="E21" s="152">
        <v>333</v>
      </c>
      <c r="F21" s="231">
        <v>100</v>
      </c>
    </row>
    <row r="22" spans="1:6" ht="15" customHeight="1" x14ac:dyDescent="0.25">
      <c r="A22" s="164"/>
      <c r="B22" s="232" t="s">
        <v>17</v>
      </c>
      <c r="C22" s="152">
        <v>1</v>
      </c>
      <c r="D22" s="152">
        <v>14829</v>
      </c>
      <c r="E22" s="152">
        <v>14829</v>
      </c>
      <c r="F22" s="231">
        <v>100</v>
      </c>
    </row>
    <row r="23" spans="1:6" ht="15" customHeight="1" x14ac:dyDescent="0.25">
      <c r="A23" s="164"/>
      <c r="B23" s="233"/>
      <c r="C23" s="152"/>
      <c r="D23" s="152"/>
      <c r="E23" s="152"/>
      <c r="F23" s="231"/>
    </row>
    <row r="24" spans="1:6" ht="15" customHeight="1" x14ac:dyDescent="0.25">
      <c r="A24" s="164"/>
      <c r="B24" s="155" t="s">
        <v>35</v>
      </c>
      <c r="C24" s="155">
        <v>110</v>
      </c>
      <c r="D24" s="155">
        <v>432028</v>
      </c>
      <c r="E24" s="155">
        <v>395430</v>
      </c>
      <c r="F24" s="234">
        <v>91.528789800661073</v>
      </c>
    </row>
    <row r="25" spans="1:6" ht="15" customHeight="1" x14ac:dyDescent="0.25">
      <c r="A25" s="165"/>
      <c r="B25" s="151"/>
      <c r="C25" s="152"/>
      <c r="D25" s="152"/>
      <c r="E25" s="152"/>
      <c r="F25" s="231"/>
    </row>
    <row r="26" spans="1:6" ht="15" customHeight="1" x14ac:dyDescent="0.25">
      <c r="A26" s="164">
        <v>2025</v>
      </c>
      <c r="B26" s="152" t="s">
        <v>70</v>
      </c>
      <c r="C26" s="152">
        <v>46</v>
      </c>
      <c r="D26" s="152">
        <v>269006</v>
      </c>
      <c r="E26" s="152">
        <v>245577</v>
      </c>
      <c r="F26" s="231">
        <v>91.290528835788052</v>
      </c>
    </row>
    <row r="27" spans="1:6" ht="15" customHeight="1" x14ac:dyDescent="0.25">
      <c r="A27" s="164"/>
      <c r="B27" s="152" t="s">
        <v>71</v>
      </c>
      <c r="C27" s="152">
        <v>9</v>
      </c>
      <c r="D27" s="152">
        <v>52099</v>
      </c>
      <c r="E27" s="152">
        <v>48428</v>
      </c>
      <c r="F27" s="231">
        <v>92.953799497111262</v>
      </c>
    </row>
    <row r="28" spans="1:6" ht="15" customHeight="1" x14ac:dyDescent="0.25">
      <c r="A28" s="164"/>
      <c r="B28" s="152" t="s">
        <v>72</v>
      </c>
      <c r="C28" s="152">
        <v>0</v>
      </c>
      <c r="D28" s="152">
        <v>0</v>
      </c>
      <c r="E28" s="152">
        <v>0</v>
      </c>
      <c r="F28" s="231" t="s">
        <v>74</v>
      </c>
    </row>
    <row r="29" spans="1:6" ht="15" customHeight="1" x14ac:dyDescent="0.25">
      <c r="A29" s="164"/>
      <c r="B29" s="152" t="s">
        <v>73</v>
      </c>
      <c r="C29" s="152">
        <v>2</v>
      </c>
      <c r="D29" s="152">
        <v>5521</v>
      </c>
      <c r="E29" s="152">
        <v>5521</v>
      </c>
      <c r="F29" s="231">
        <v>100</v>
      </c>
    </row>
    <row r="30" spans="1:6" ht="15" customHeight="1" x14ac:dyDescent="0.25">
      <c r="A30" s="164"/>
      <c r="B30" s="152" t="s">
        <v>18</v>
      </c>
      <c r="C30" s="152">
        <v>4</v>
      </c>
      <c r="D30" s="152">
        <v>21614</v>
      </c>
      <c r="E30" s="152">
        <v>20097</v>
      </c>
      <c r="F30" s="231">
        <v>92.98140094383271</v>
      </c>
    </row>
    <row r="31" spans="1:6" ht="15" customHeight="1" x14ac:dyDescent="0.25">
      <c r="A31" s="164"/>
      <c r="B31" s="152" t="s">
        <v>77</v>
      </c>
      <c r="C31" s="152">
        <v>2</v>
      </c>
      <c r="D31" s="152">
        <v>3028</v>
      </c>
      <c r="E31" s="152">
        <v>3028</v>
      </c>
      <c r="F31" s="231">
        <v>100</v>
      </c>
    </row>
    <row r="32" spans="1:6" ht="15" customHeight="1" x14ac:dyDescent="0.25">
      <c r="A32" s="164"/>
      <c r="B32" s="152" t="s">
        <v>78</v>
      </c>
      <c r="C32" s="152">
        <v>1</v>
      </c>
      <c r="D32" s="152">
        <v>1320</v>
      </c>
      <c r="E32" s="152">
        <v>1320</v>
      </c>
      <c r="F32" s="231">
        <v>100</v>
      </c>
    </row>
    <row r="33" spans="1:28" ht="15" customHeight="1" x14ac:dyDescent="0.25">
      <c r="A33" s="164"/>
      <c r="B33" s="152" t="s">
        <v>79</v>
      </c>
      <c r="C33" s="152">
        <v>0</v>
      </c>
      <c r="D33" s="152">
        <v>0</v>
      </c>
      <c r="E33" s="152">
        <v>0</v>
      </c>
      <c r="F33" s="231" t="s">
        <v>74</v>
      </c>
    </row>
    <row r="34" spans="1:28" ht="15" customHeight="1" x14ac:dyDescent="0.25">
      <c r="A34" s="164"/>
      <c r="B34" s="152" t="s">
        <v>21</v>
      </c>
      <c r="C34" s="152">
        <v>1</v>
      </c>
      <c r="D34" s="152">
        <v>1592</v>
      </c>
      <c r="E34" s="152">
        <v>1481</v>
      </c>
      <c r="F34" s="231">
        <v>93.027638190954775</v>
      </c>
    </row>
    <row r="35" spans="1:28" ht="15" customHeight="1" x14ac:dyDescent="0.25">
      <c r="A35" s="164"/>
      <c r="B35" s="152" t="s">
        <v>31</v>
      </c>
      <c r="C35" s="152">
        <v>10</v>
      </c>
      <c r="D35" s="152">
        <v>30904</v>
      </c>
      <c r="E35" s="152">
        <v>26009</v>
      </c>
      <c r="F35" s="231">
        <v>84.160626456122188</v>
      </c>
    </row>
    <row r="36" spans="1:28" ht="15" customHeight="1" x14ac:dyDescent="0.25">
      <c r="A36" s="164"/>
      <c r="B36" s="152" t="s">
        <v>33</v>
      </c>
      <c r="C36" s="152">
        <v>0</v>
      </c>
      <c r="D36" s="152">
        <v>0</v>
      </c>
      <c r="E36" s="152">
        <v>0</v>
      </c>
      <c r="F36" s="231" t="s">
        <v>74</v>
      </c>
    </row>
    <row r="37" spans="1:28" ht="15" customHeight="1" x14ac:dyDescent="0.25">
      <c r="A37" s="164"/>
      <c r="B37" s="152" t="s">
        <v>19</v>
      </c>
      <c r="C37" s="152">
        <v>0</v>
      </c>
      <c r="D37" s="152">
        <v>0</v>
      </c>
      <c r="E37" s="152">
        <v>0</v>
      </c>
      <c r="F37" s="231" t="s">
        <v>74</v>
      </c>
    </row>
    <row r="38" spans="1:28" ht="15" customHeight="1" x14ac:dyDescent="0.25">
      <c r="A38" s="164"/>
      <c r="B38" s="152" t="s">
        <v>80</v>
      </c>
      <c r="C38" s="152">
        <v>0</v>
      </c>
      <c r="D38" s="152">
        <v>0</v>
      </c>
      <c r="E38" s="152">
        <v>0</v>
      </c>
      <c r="F38" s="231" t="s">
        <v>74</v>
      </c>
    </row>
    <row r="39" spans="1:28" ht="15" customHeight="1" x14ac:dyDescent="0.25">
      <c r="A39" s="164"/>
      <c r="B39" s="232" t="s">
        <v>17</v>
      </c>
      <c r="C39" s="152">
        <v>1</v>
      </c>
      <c r="D39" s="152">
        <v>14829</v>
      </c>
      <c r="E39" s="152">
        <v>14829</v>
      </c>
      <c r="F39" s="231">
        <v>100</v>
      </c>
    </row>
    <row r="40" spans="1:28" ht="15" customHeight="1" x14ac:dyDescent="0.25">
      <c r="A40" s="164"/>
      <c r="B40" s="233"/>
      <c r="C40" s="152"/>
      <c r="D40" s="152"/>
      <c r="E40" s="152"/>
      <c r="F40" s="231"/>
    </row>
    <row r="41" spans="1:28" ht="15" customHeight="1" x14ac:dyDescent="0.25">
      <c r="A41" s="164"/>
      <c r="B41" s="155" t="s">
        <v>35</v>
      </c>
      <c r="C41" s="155">
        <v>76</v>
      </c>
      <c r="D41" s="155">
        <v>399913</v>
      </c>
      <c r="E41" s="155">
        <v>366290</v>
      </c>
      <c r="F41" s="234">
        <v>91.592421351643978</v>
      </c>
    </row>
    <row r="42" spans="1:28" ht="15" customHeight="1" x14ac:dyDescent="0.25">
      <c r="A42" s="165"/>
      <c r="B42" s="151"/>
      <c r="C42" s="152"/>
      <c r="D42" s="152"/>
      <c r="E42" s="152"/>
      <c r="F42" s="231"/>
    </row>
    <row r="43" spans="1:28" s="88" customFormat="1" ht="15" customHeight="1" x14ac:dyDescent="0.25">
      <c r="A43" s="151"/>
      <c r="B43" s="236" t="s">
        <v>36</v>
      </c>
      <c r="C43" s="239"/>
      <c r="D43" s="239"/>
      <c r="E43" s="239"/>
      <c r="F43" s="239"/>
      <c r="G43" s="92"/>
      <c r="H43" s="93"/>
      <c r="I43" s="94"/>
      <c r="J43" s="83"/>
      <c r="K43" s="92"/>
      <c r="L43" s="92"/>
      <c r="M43" s="92"/>
      <c r="N43" s="95"/>
      <c r="O43" s="96"/>
      <c r="P43" s="94"/>
      <c r="Q43" s="94"/>
      <c r="R43" s="92"/>
      <c r="S43" s="92"/>
      <c r="T43" s="92"/>
      <c r="U43" s="95"/>
      <c r="V43" s="97"/>
      <c r="W43" s="94"/>
      <c r="X43" s="83"/>
      <c r="Y43" s="98"/>
      <c r="Z43" s="92"/>
      <c r="AA43" s="92"/>
      <c r="AB43" s="95"/>
    </row>
    <row r="44" spans="1:28" ht="15" customHeight="1" x14ac:dyDescent="0.25">
      <c r="A44" s="165"/>
      <c r="B44" s="151"/>
      <c r="C44" s="163"/>
      <c r="D44" s="163"/>
      <c r="E44" s="163"/>
      <c r="F44" s="163"/>
    </row>
    <row r="45" spans="1:28" ht="15" customHeight="1" x14ac:dyDescent="0.25">
      <c r="A45" s="164">
        <v>2024</v>
      </c>
      <c r="B45" s="152" t="s">
        <v>70</v>
      </c>
      <c r="C45" s="152">
        <v>0</v>
      </c>
      <c r="D45" s="152">
        <v>0</v>
      </c>
      <c r="E45" s="152">
        <v>0</v>
      </c>
      <c r="F45" s="231" t="s">
        <v>74</v>
      </c>
    </row>
    <row r="46" spans="1:28" ht="15" customHeight="1" x14ac:dyDescent="0.25">
      <c r="A46" s="164"/>
      <c r="B46" s="152" t="s">
        <v>71</v>
      </c>
      <c r="C46" s="152">
        <v>0</v>
      </c>
      <c r="D46" s="152">
        <v>0</v>
      </c>
      <c r="E46" s="152">
        <v>0</v>
      </c>
      <c r="F46" s="231" t="s">
        <v>74</v>
      </c>
    </row>
    <row r="47" spans="1:28" ht="15" customHeight="1" x14ac:dyDescent="0.25">
      <c r="A47" s="164"/>
      <c r="B47" s="152" t="s">
        <v>72</v>
      </c>
      <c r="C47" s="152">
        <v>0</v>
      </c>
      <c r="D47" s="152">
        <v>0</v>
      </c>
      <c r="E47" s="152">
        <v>0</v>
      </c>
      <c r="F47" s="231" t="s">
        <v>74</v>
      </c>
    </row>
    <row r="48" spans="1:28" ht="15" customHeight="1" x14ac:dyDescent="0.25">
      <c r="A48" s="164"/>
      <c r="B48" s="152" t="s">
        <v>73</v>
      </c>
      <c r="C48" s="152">
        <v>0</v>
      </c>
      <c r="D48" s="152">
        <v>0</v>
      </c>
      <c r="E48" s="152">
        <v>0</v>
      </c>
      <c r="F48" s="231" t="s">
        <v>74</v>
      </c>
    </row>
    <row r="49" spans="1:6" ht="15" customHeight="1" x14ac:dyDescent="0.25">
      <c r="A49" s="164"/>
      <c r="B49" s="152" t="s">
        <v>18</v>
      </c>
      <c r="C49" s="152">
        <v>0</v>
      </c>
      <c r="D49" s="152">
        <v>0</v>
      </c>
      <c r="E49" s="152">
        <v>0</v>
      </c>
      <c r="F49" s="231" t="s">
        <v>74</v>
      </c>
    </row>
    <row r="50" spans="1:6" ht="15" customHeight="1" x14ac:dyDescent="0.25">
      <c r="A50" s="164"/>
      <c r="B50" s="152" t="s">
        <v>77</v>
      </c>
      <c r="C50" s="152">
        <v>0</v>
      </c>
      <c r="D50" s="152">
        <v>0</v>
      </c>
      <c r="E50" s="152">
        <v>0</v>
      </c>
      <c r="F50" s="231" t="s">
        <v>74</v>
      </c>
    </row>
    <row r="51" spans="1:6" ht="15" customHeight="1" x14ac:dyDescent="0.25">
      <c r="A51" s="164"/>
      <c r="B51" s="152" t="s">
        <v>78</v>
      </c>
      <c r="C51" s="152">
        <v>0</v>
      </c>
      <c r="D51" s="152">
        <v>0</v>
      </c>
      <c r="E51" s="152">
        <v>0</v>
      </c>
      <c r="F51" s="231" t="s">
        <v>74</v>
      </c>
    </row>
    <row r="52" spans="1:6" ht="15" customHeight="1" x14ac:dyDescent="0.25">
      <c r="A52" s="164"/>
      <c r="B52" s="152" t="s">
        <v>79</v>
      </c>
      <c r="C52" s="152">
        <v>0</v>
      </c>
      <c r="D52" s="152">
        <v>0</v>
      </c>
      <c r="E52" s="152">
        <v>0</v>
      </c>
      <c r="F52" s="231" t="s">
        <v>74</v>
      </c>
    </row>
    <row r="53" spans="1:6" ht="15" customHeight="1" x14ac:dyDescent="0.25">
      <c r="A53" s="164"/>
      <c r="B53" s="152" t="s">
        <v>21</v>
      </c>
      <c r="C53" s="152">
        <v>0</v>
      </c>
      <c r="D53" s="152">
        <v>0</v>
      </c>
      <c r="E53" s="152">
        <v>0</v>
      </c>
      <c r="F53" s="231" t="s">
        <v>74</v>
      </c>
    </row>
    <row r="54" spans="1:6" ht="15" customHeight="1" x14ac:dyDescent="0.25">
      <c r="A54" s="164"/>
      <c r="B54" s="152" t="s">
        <v>31</v>
      </c>
      <c r="C54" s="152">
        <v>0</v>
      </c>
      <c r="D54" s="152">
        <v>0</v>
      </c>
      <c r="E54" s="152">
        <v>0</v>
      </c>
      <c r="F54" s="231" t="s">
        <v>74</v>
      </c>
    </row>
    <row r="55" spans="1:6" ht="15" customHeight="1" x14ac:dyDescent="0.25">
      <c r="A55" s="164"/>
      <c r="B55" s="152" t="s">
        <v>33</v>
      </c>
      <c r="C55" s="152">
        <v>0</v>
      </c>
      <c r="D55" s="152">
        <v>0</v>
      </c>
      <c r="E55" s="152">
        <v>0</v>
      </c>
      <c r="F55" s="231" t="s">
        <v>74</v>
      </c>
    </row>
    <row r="56" spans="1:6" ht="15" customHeight="1" x14ac:dyDescent="0.25">
      <c r="A56" s="164"/>
      <c r="B56" s="152" t="s">
        <v>19</v>
      </c>
      <c r="C56" s="152">
        <v>0</v>
      </c>
      <c r="D56" s="152">
        <v>0</v>
      </c>
      <c r="E56" s="152">
        <v>0</v>
      </c>
      <c r="F56" s="231" t="s">
        <v>74</v>
      </c>
    </row>
    <row r="57" spans="1:6" ht="15" customHeight="1" x14ac:dyDescent="0.25">
      <c r="A57" s="164"/>
      <c r="B57" s="152" t="s">
        <v>80</v>
      </c>
      <c r="C57" s="152">
        <v>0</v>
      </c>
      <c r="D57" s="152">
        <v>0</v>
      </c>
      <c r="E57" s="152">
        <v>0</v>
      </c>
      <c r="F57" s="231" t="s">
        <v>74</v>
      </c>
    </row>
    <row r="58" spans="1:6" ht="15" customHeight="1" x14ac:dyDescent="0.25">
      <c r="A58" s="164"/>
      <c r="B58" s="232" t="s">
        <v>17</v>
      </c>
      <c r="C58" s="152">
        <v>0</v>
      </c>
      <c r="D58" s="152">
        <v>0</v>
      </c>
      <c r="E58" s="152">
        <v>0</v>
      </c>
      <c r="F58" s="231" t="s">
        <v>74</v>
      </c>
    </row>
    <row r="59" spans="1:6" ht="15" customHeight="1" x14ac:dyDescent="0.25">
      <c r="A59" s="164"/>
      <c r="B59" s="233"/>
      <c r="C59" s="152"/>
      <c r="D59" s="152"/>
      <c r="E59" s="152"/>
      <c r="F59" s="231"/>
    </row>
    <row r="60" spans="1:6" ht="15" customHeight="1" x14ac:dyDescent="0.25">
      <c r="A60" s="164"/>
      <c r="B60" s="155" t="s">
        <v>35</v>
      </c>
      <c r="C60" s="155">
        <v>0</v>
      </c>
      <c r="D60" s="155">
        <v>0</v>
      </c>
      <c r="E60" s="155">
        <v>0</v>
      </c>
      <c r="F60" s="234" t="s">
        <v>74</v>
      </c>
    </row>
    <row r="61" spans="1:6" ht="15" customHeight="1" x14ac:dyDescent="0.25">
      <c r="A61" s="165"/>
      <c r="B61" s="151"/>
      <c r="C61" s="152"/>
      <c r="D61" s="152"/>
      <c r="E61" s="152"/>
      <c r="F61" s="231"/>
    </row>
    <row r="62" spans="1:6" ht="15" customHeight="1" x14ac:dyDescent="0.25">
      <c r="A62" s="164">
        <v>2025</v>
      </c>
      <c r="B62" s="152" t="s">
        <v>70</v>
      </c>
      <c r="C62" s="152">
        <v>0</v>
      </c>
      <c r="D62" s="152">
        <v>0</v>
      </c>
      <c r="E62" s="152">
        <v>0</v>
      </c>
      <c r="F62" s="231" t="s">
        <v>74</v>
      </c>
    </row>
    <row r="63" spans="1:6" ht="15" customHeight="1" x14ac:dyDescent="0.25">
      <c r="A63" s="164"/>
      <c r="B63" s="152" t="s">
        <v>71</v>
      </c>
      <c r="C63" s="152">
        <v>0</v>
      </c>
      <c r="D63" s="152">
        <v>0</v>
      </c>
      <c r="E63" s="152">
        <v>0</v>
      </c>
      <c r="F63" s="231" t="s">
        <v>74</v>
      </c>
    </row>
    <row r="64" spans="1:6" ht="15" customHeight="1" x14ac:dyDescent="0.25">
      <c r="A64" s="164"/>
      <c r="B64" s="152" t="s">
        <v>72</v>
      </c>
      <c r="C64" s="152">
        <v>0</v>
      </c>
      <c r="D64" s="152">
        <v>0</v>
      </c>
      <c r="E64" s="152">
        <v>0</v>
      </c>
      <c r="F64" s="231" t="s">
        <v>74</v>
      </c>
    </row>
    <row r="65" spans="1:28" ht="15" customHeight="1" x14ac:dyDescent="0.25">
      <c r="A65" s="164"/>
      <c r="B65" s="152" t="s">
        <v>73</v>
      </c>
      <c r="C65" s="152">
        <v>0</v>
      </c>
      <c r="D65" s="152">
        <v>0</v>
      </c>
      <c r="E65" s="152">
        <v>0</v>
      </c>
      <c r="F65" s="231" t="s">
        <v>74</v>
      </c>
    </row>
    <row r="66" spans="1:28" ht="15" customHeight="1" x14ac:dyDescent="0.25">
      <c r="A66" s="164"/>
      <c r="B66" s="152" t="s">
        <v>18</v>
      </c>
      <c r="C66" s="152">
        <v>0</v>
      </c>
      <c r="D66" s="152">
        <v>0</v>
      </c>
      <c r="E66" s="152">
        <v>0</v>
      </c>
      <c r="F66" s="231" t="s">
        <v>74</v>
      </c>
    </row>
    <row r="67" spans="1:28" ht="15" customHeight="1" x14ac:dyDescent="0.25">
      <c r="A67" s="164"/>
      <c r="B67" s="152" t="s">
        <v>77</v>
      </c>
      <c r="C67" s="152">
        <v>0</v>
      </c>
      <c r="D67" s="152">
        <v>0</v>
      </c>
      <c r="E67" s="152">
        <v>0</v>
      </c>
      <c r="F67" s="231" t="s">
        <v>74</v>
      </c>
    </row>
    <row r="68" spans="1:28" ht="15" customHeight="1" x14ac:dyDescent="0.25">
      <c r="A68" s="164"/>
      <c r="B68" s="152" t="s">
        <v>78</v>
      </c>
      <c r="C68" s="152">
        <v>0</v>
      </c>
      <c r="D68" s="152">
        <v>0</v>
      </c>
      <c r="E68" s="152">
        <v>0</v>
      </c>
      <c r="F68" s="231" t="s">
        <v>74</v>
      </c>
    </row>
    <row r="69" spans="1:28" ht="15" customHeight="1" x14ac:dyDescent="0.25">
      <c r="A69" s="164"/>
      <c r="B69" s="152" t="s">
        <v>79</v>
      </c>
      <c r="C69" s="152">
        <v>0</v>
      </c>
      <c r="D69" s="152">
        <v>0</v>
      </c>
      <c r="E69" s="152">
        <v>0</v>
      </c>
      <c r="F69" s="231" t="s">
        <v>74</v>
      </c>
    </row>
    <row r="70" spans="1:28" ht="15" customHeight="1" x14ac:dyDescent="0.25">
      <c r="A70" s="164"/>
      <c r="B70" s="152" t="s">
        <v>21</v>
      </c>
      <c r="C70" s="152">
        <v>0</v>
      </c>
      <c r="D70" s="152">
        <v>0</v>
      </c>
      <c r="E70" s="152">
        <v>0</v>
      </c>
      <c r="F70" s="231" t="s">
        <v>74</v>
      </c>
    </row>
    <row r="71" spans="1:28" ht="15" customHeight="1" x14ac:dyDescent="0.25">
      <c r="A71" s="164"/>
      <c r="B71" s="152" t="s">
        <v>31</v>
      </c>
      <c r="C71" s="152">
        <v>0</v>
      </c>
      <c r="D71" s="152">
        <v>0</v>
      </c>
      <c r="E71" s="152">
        <v>0</v>
      </c>
      <c r="F71" s="231" t="s">
        <v>74</v>
      </c>
    </row>
    <row r="72" spans="1:28" ht="15" customHeight="1" x14ac:dyDescent="0.25">
      <c r="A72" s="164"/>
      <c r="B72" s="152" t="s">
        <v>33</v>
      </c>
      <c r="C72" s="152">
        <v>0</v>
      </c>
      <c r="D72" s="152">
        <v>0</v>
      </c>
      <c r="E72" s="152">
        <v>0</v>
      </c>
      <c r="F72" s="231" t="s">
        <v>74</v>
      </c>
    </row>
    <row r="73" spans="1:28" ht="15" customHeight="1" x14ac:dyDescent="0.25">
      <c r="A73" s="164"/>
      <c r="B73" s="152" t="s">
        <v>19</v>
      </c>
      <c r="C73" s="152">
        <v>0</v>
      </c>
      <c r="D73" s="152">
        <v>0</v>
      </c>
      <c r="E73" s="152">
        <v>0</v>
      </c>
      <c r="F73" s="231" t="s">
        <v>74</v>
      </c>
    </row>
    <row r="74" spans="1:28" ht="15" customHeight="1" x14ac:dyDescent="0.25">
      <c r="A74" s="164"/>
      <c r="B74" s="152" t="s">
        <v>80</v>
      </c>
      <c r="C74" s="152">
        <v>0</v>
      </c>
      <c r="D74" s="152">
        <v>0</v>
      </c>
      <c r="E74" s="152">
        <v>0</v>
      </c>
      <c r="F74" s="231" t="s">
        <v>74</v>
      </c>
    </row>
    <row r="75" spans="1:28" ht="15" customHeight="1" x14ac:dyDescent="0.25">
      <c r="A75" s="164"/>
      <c r="B75" s="232" t="s">
        <v>17</v>
      </c>
      <c r="C75" s="152">
        <v>0</v>
      </c>
      <c r="D75" s="152">
        <v>0</v>
      </c>
      <c r="E75" s="152">
        <v>0</v>
      </c>
      <c r="F75" s="231" t="s">
        <v>74</v>
      </c>
    </row>
    <row r="76" spans="1:28" ht="15" customHeight="1" x14ac:dyDescent="0.25">
      <c r="A76" s="164"/>
      <c r="B76" s="233"/>
      <c r="C76" s="152"/>
      <c r="D76" s="152"/>
      <c r="E76" s="152"/>
      <c r="F76" s="231"/>
    </row>
    <row r="77" spans="1:28" ht="15" customHeight="1" x14ac:dyDescent="0.25">
      <c r="A77" s="164"/>
      <c r="B77" s="155" t="s">
        <v>35</v>
      </c>
      <c r="C77" s="155">
        <v>0</v>
      </c>
      <c r="D77" s="155">
        <v>0</v>
      </c>
      <c r="E77" s="155">
        <v>0</v>
      </c>
      <c r="F77" s="234" t="s">
        <v>74</v>
      </c>
    </row>
    <row r="78" spans="1:28" ht="15" customHeight="1" x14ac:dyDescent="0.25">
      <c r="A78" s="165"/>
      <c r="B78" s="151"/>
      <c r="C78" s="152"/>
      <c r="D78" s="152"/>
      <c r="E78" s="152"/>
      <c r="F78" s="231"/>
    </row>
    <row r="79" spans="1:28" s="88" customFormat="1" ht="15" customHeight="1" x14ac:dyDescent="0.25">
      <c r="A79" s="236" t="s">
        <v>37</v>
      </c>
      <c r="B79" s="237"/>
      <c r="C79" s="239"/>
      <c r="D79" s="239"/>
      <c r="E79" s="239"/>
      <c r="F79" s="238"/>
      <c r="G79" s="92"/>
      <c r="H79" s="93"/>
      <c r="I79" s="94"/>
      <c r="J79" s="83"/>
      <c r="K79" s="92"/>
      <c r="L79" s="92"/>
      <c r="M79" s="92"/>
      <c r="N79" s="95"/>
      <c r="O79" s="96"/>
      <c r="P79" s="94"/>
      <c r="Q79" s="94"/>
      <c r="R79" s="92"/>
      <c r="S79" s="92"/>
      <c r="T79" s="92"/>
      <c r="U79" s="95"/>
      <c r="V79" s="100"/>
      <c r="W79" s="94"/>
      <c r="X79" s="94"/>
      <c r="Y79" s="98"/>
      <c r="Z79" s="92"/>
      <c r="AA79" s="92"/>
      <c r="AB79" s="95"/>
    </row>
    <row r="80" spans="1:28" ht="15" customHeight="1" x14ac:dyDescent="0.25">
      <c r="A80" s="165"/>
      <c r="B80" s="151"/>
      <c r="C80" s="163"/>
      <c r="D80" s="163"/>
      <c r="E80" s="163"/>
      <c r="F80" s="231"/>
    </row>
    <row r="81" spans="1:6" ht="15" customHeight="1" x14ac:dyDescent="0.25">
      <c r="A81" s="164">
        <v>2024</v>
      </c>
      <c r="B81" s="152" t="s">
        <v>70</v>
      </c>
      <c r="C81" s="152">
        <v>0</v>
      </c>
      <c r="D81" s="152">
        <v>0</v>
      </c>
      <c r="E81" s="152">
        <v>0</v>
      </c>
      <c r="F81" s="231" t="s">
        <v>74</v>
      </c>
    </row>
    <row r="82" spans="1:6" ht="15" customHeight="1" x14ac:dyDescent="0.25">
      <c r="A82" s="164"/>
      <c r="B82" s="152" t="s">
        <v>71</v>
      </c>
      <c r="C82" s="152">
        <v>0</v>
      </c>
      <c r="D82" s="152">
        <v>0</v>
      </c>
      <c r="E82" s="152">
        <v>0</v>
      </c>
      <c r="F82" s="231" t="s">
        <v>74</v>
      </c>
    </row>
    <row r="83" spans="1:6" ht="15" customHeight="1" x14ac:dyDescent="0.25">
      <c r="A83" s="164"/>
      <c r="B83" s="152" t="s">
        <v>72</v>
      </c>
      <c r="C83" s="152">
        <v>0</v>
      </c>
      <c r="D83" s="152">
        <v>0</v>
      </c>
      <c r="E83" s="152">
        <v>0</v>
      </c>
      <c r="F83" s="231" t="s">
        <v>74</v>
      </c>
    </row>
    <row r="84" spans="1:6" ht="15" customHeight="1" x14ac:dyDescent="0.25">
      <c r="A84" s="164"/>
      <c r="B84" s="152" t="s">
        <v>73</v>
      </c>
      <c r="C84" s="152">
        <v>0</v>
      </c>
      <c r="D84" s="152">
        <v>0</v>
      </c>
      <c r="E84" s="152">
        <v>0</v>
      </c>
      <c r="F84" s="231" t="s">
        <v>74</v>
      </c>
    </row>
    <row r="85" spans="1:6" ht="15" customHeight="1" x14ac:dyDescent="0.25">
      <c r="A85" s="164"/>
      <c r="B85" s="152" t="s">
        <v>18</v>
      </c>
      <c r="C85" s="152">
        <v>0</v>
      </c>
      <c r="D85" s="152">
        <v>0</v>
      </c>
      <c r="E85" s="152">
        <v>0</v>
      </c>
      <c r="F85" s="231" t="s">
        <v>74</v>
      </c>
    </row>
    <row r="86" spans="1:6" ht="15" customHeight="1" x14ac:dyDescent="0.25">
      <c r="A86" s="164"/>
      <c r="B86" s="152" t="s">
        <v>77</v>
      </c>
      <c r="C86" s="152">
        <v>0</v>
      </c>
      <c r="D86" s="152">
        <v>0</v>
      </c>
      <c r="E86" s="152">
        <v>0</v>
      </c>
      <c r="F86" s="231" t="s">
        <v>74</v>
      </c>
    </row>
    <row r="87" spans="1:6" ht="15" customHeight="1" x14ac:dyDescent="0.25">
      <c r="A87" s="164"/>
      <c r="B87" s="152" t="s">
        <v>78</v>
      </c>
      <c r="C87" s="152">
        <v>0</v>
      </c>
      <c r="D87" s="152">
        <v>0</v>
      </c>
      <c r="E87" s="152">
        <v>0</v>
      </c>
      <c r="F87" s="231" t="s">
        <v>74</v>
      </c>
    </row>
    <row r="88" spans="1:6" ht="15" customHeight="1" x14ac:dyDescent="0.25">
      <c r="A88" s="164"/>
      <c r="B88" s="152" t="s">
        <v>79</v>
      </c>
      <c r="C88" s="152">
        <v>0</v>
      </c>
      <c r="D88" s="152">
        <v>0</v>
      </c>
      <c r="E88" s="152">
        <v>0</v>
      </c>
      <c r="F88" s="231" t="s">
        <v>74</v>
      </c>
    </row>
    <row r="89" spans="1:6" ht="15" customHeight="1" x14ac:dyDescent="0.25">
      <c r="A89" s="164"/>
      <c r="B89" s="152" t="s">
        <v>21</v>
      </c>
      <c r="C89" s="152">
        <v>0</v>
      </c>
      <c r="D89" s="152">
        <v>0</v>
      </c>
      <c r="E89" s="152">
        <v>0</v>
      </c>
      <c r="F89" s="231" t="s">
        <v>74</v>
      </c>
    </row>
    <row r="90" spans="1:6" ht="15" customHeight="1" x14ac:dyDescent="0.25">
      <c r="A90" s="164"/>
      <c r="B90" s="152" t="s">
        <v>31</v>
      </c>
      <c r="C90" s="152">
        <v>0</v>
      </c>
      <c r="D90" s="152">
        <v>0</v>
      </c>
      <c r="E90" s="152">
        <v>0</v>
      </c>
      <c r="F90" s="231" t="s">
        <v>74</v>
      </c>
    </row>
    <row r="91" spans="1:6" ht="15" customHeight="1" x14ac:dyDescent="0.25">
      <c r="A91" s="164"/>
      <c r="B91" s="152" t="s">
        <v>33</v>
      </c>
      <c r="C91" s="152">
        <v>0</v>
      </c>
      <c r="D91" s="152">
        <v>0</v>
      </c>
      <c r="E91" s="152">
        <v>0</v>
      </c>
      <c r="F91" s="231" t="s">
        <v>74</v>
      </c>
    </row>
    <row r="92" spans="1:6" ht="15" customHeight="1" x14ac:dyDescent="0.25">
      <c r="A92" s="164"/>
      <c r="B92" s="152" t="s">
        <v>19</v>
      </c>
      <c r="C92" s="152">
        <v>0</v>
      </c>
      <c r="D92" s="152">
        <v>0</v>
      </c>
      <c r="E92" s="152">
        <v>0</v>
      </c>
      <c r="F92" s="231" t="s">
        <v>74</v>
      </c>
    </row>
    <row r="93" spans="1:6" ht="15" customHeight="1" x14ac:dyDescent="0.25">
      <c r="A93" s="164"/>
      <c r="B93" s="152" t="s">
        <v>80</v>
      </c>
      <c r="C93" s="152">
        <v>0</v>
      </c>
      <c r="D93" s="152">
        <v>0</v>
      </c>
      <c r="E93" s="152">
        <v>0</v>
      </c>
      <c r="F93" s="231" t="s">
        <v>74</v>
      </c>
    </row>
    <row r="94" spans="1:6" ht="15" customHeight="1" x14ac:dyDescent="0.25">
      <c r="A94" s="164"/>
      <c r="B94" s="232" t="s">
        <v>17</v>
      </c>
      <c r="C94" s="152">
        <v>0</v>
      </c>
      <c r="D94" s="152">
        <v>0</v>
      </c>
      <c r="E94" s="152">
        <v>0</v>
      </c>
      <c r="F94" s="231" t="s">
        <v>74</v>
      </c>
    </row>
    <row r="95" spans="1:6" ht="15" customHeight="1" x14ac:dyDescent="0.25">
      <c r="A95" s="164"/>
      <c r="B95" s="233"/>
      <c r="C95" s="152"/>
      <c r="D95" s="152"/>
      <c r="E95" s="152"/>
      <c r="F95" s="231"/>
    </row>
    <row r="96" spans="1:6" ht="15" customHeight="1" x14ac:dyDescent="0.25">
      <c r="A96" s="164"/>
      <c r="B96" s="155" t="s">
        <v>35</v>
      </c>
      <c r="C96" s="155">
        <v>0</v>
      </c>
      <c r="D96" s="155">
        <v>0</v>
      </c>
      <c r="E96" s="155">
        <v>0</v>
      </c>
      <c r="F96" s="234" t="s">
        <v>74</v>
      </c>
    </row>
    <row r="97" spans="1:6" ht="15" customHeight="1" x14ac:dyDescent="0.25">
      <c r="A97" s="165"/>
      <c r="B97" s="151"/>
      <c r="C97" s="152"/>
      <c r="D97" s="152"/>
      <c r="E97" s="152"/>
      <c r="F97" s="231"/>
    </row>
    <row r="98" spans="1:6" ht="15" customHeight="1" x14ac:dyDescent="0.25">
      <c r="A98" s="164">
        <v>2025</v>
      </c>
      <c r="B98" s="152" t="s">
        <v>70</v>
      </c>
      <c r="C98" s="152">
        <v>0</v>
      </c>
      <c r="D98" s="152">
        <v>0</v>
      </c>
      <c r="E98" s="152">
        <v>0</v>
      </c>
      <c r="F98" s="231" t="s">
        <v>74</v>
      </c>
    </row>
    <row r="99" spans="1:6" ht="15" customHeight="1" x14ac:dyDescent="0.25">
      <c r="A99" s="164"/>
      <c r="B99" s="152" t="s">
        <v>71</v>
      </c>
      <c r="C99" s="152">
        <v>0</v>
      </c>
      <c r="D99" s="152">
        <v>0</v>
      </c>
      <c r="E99" s="152">
        <v>0</v>
      </c>
      <c r="F99" s="231" t="s">
        <v>74</v>
      </c>
    </row>
    <row r="100" spans="1:6" ht="15" customHeight="1" x14ac:dyDescent="0.25">
      <c r="A100" s="164"/>
      <c r="B100" s="152" t="s">
        <v>72</v>
      </c>
      <c r="C100" s="152">
        <v>0</v>
      </c>
      <c r="D100" s="152">
        <v>0</v>
      </c>
      <c r="E100" s="152">
        <v>0</v>
      </c>
      <c r="F100" s="231" t="s">
        <v>74</v>
      </c>
    </row>
    <row r="101" spans="1:6" ht="15" customHeight="1" x14ac:dyDescent="0.25">
      <c r="A101" s="164"/>
      <c r="B101" s="152" t="s">
        <v>73</v>
      </c>
      <c r="C101" s="152">
        <v>0</v>
      </c>
      <c r="D101" s="152">
        <v>0</v>
      </c>
      <c r="E101" s="152">
        <v>0</v>
      </c>
      <c r="F101" s="231" t="s">
        <v>74</v>
      </c>
    </row>
    <row r="102" spans="1:6" ht="15" customHeight="1" x14ac:dyDescent="0.25">
      <c r="A102" s="164"/>
      <c r="B102" s="152" t="s">
        <v>18</v>
      </c>
      <c r="C102" s="152">
        <v>0</v>
      </c>
      <c r="D102" s="152">
        <v>0</v>
      </c>
      <c r="E102" s="152">
        <v>0</v>
      </c>
      <c r="F102" s="231" t="s">
        <v>74</v>
      </c>
    </row>
    <row r="103" spans="1:6" ht="15" customHeight="1" x14ac:dyDescent="0.25">
      <c r="A103" s="164"/>
      <c r="B103" s="152" t="s">
        <v>77</v>
      </c>
      <c r="C103" s="152">
        <v>0</v>
      </c>
      <c r="D103" s="152">
        <v>0</v>
      </c>
      <c r="E103" s="152">
        <v>0</v>
      </c>
      <c r="F103" s="231" t="s">
        <v>74</v>
      </c>
    </row>
    <row r="104" spans="1:6" ht="15" customHeight="1" x14ac:dyDescent="0.25">
      <c r="A104" s="164"/>
      <c r="B104" s="152" t="s">
        <v>78</v>
      </c>
      <c r="C104" s="152">
        <v>0</v>
      </c>
      <c r="D104" s="152">
        <v>0</v>
      </c>
      <c r="E104" s="152">
        <v>0</v>
      </c>
      <c r="F104" s="231" t="s">
        <v>74</v>
      </c>
    </row>
    <row r="105" spans="1:6" ht="15" customHeight="1" x14ac:dyDescent="0.25">
      <c r="A105" s="164"/>
      <c r="B105" s="152" t="s">
        <v>79</v>
      </c>
      <c r="C105" s="152">
        <v>0</v>
      </c>
      <c r="D105" s="152">
        <v>0</v>
      </c>
      <c r="E105" s="152">
        <v>0</v>
      </c>
      <c r="F105" s="231" t="s">
        <v>74</v>
      </c>
    </row>
    <row r="106" spans="1:6" ht="15" customHeight="1" x14ac:dyDescent="0.25">
      <c r="A106" s="164"/>
      <c r="B106" s="152" t="s">
        <v>21</v>
      </c>
      <c r="C106" s="152">
        <v>0</v>
      </c>
      <c r="D106" s="152">
        <v>0</v>
      </c>
      <c r="E106" s="152">
        <v>0</v>
      </c>
      <c r="F106" s="231" t="s">
        <v>74</v>
      </c>
    </row>
    <row r="107" spans="1:6" ht="15" customHeight="1" x14ac:dyDescent="0.25">
      <c r="A107" s="164"/>
      <c r="B107" s="152" t="s">
        <v>31</v>
      </c>
      <c r="C107" s="152">
        <v>0</v>
      </c>
      <c r="D107" s="152">
        <v>0</v>
      </c>
      <c r="E107" s="152">
        <v>0</v>
      </c>
      <c r="F107" s="231" t="s">
        <v>74</v>
      </c>
    </row>
    <row r="108" spans="1:6" ht="15" customHeight="1" x14ac:dyDescent="0.25">
      <c r="A108" s="164"/>
      <c r="B108" s="152" t="s">
        <v>33</v>
      </c>
      <c r="C108" s="152">
        <v>0</v>
      </c>
      <c r="D108" s="152">
        <v>0</v>
      </c>
      <c r="E108" s="152">
        <v>0</v>
      </c>
      <c r="F108" s="231" t="s">
        <v>74</v>
      </c>
    </row>
    <row r="109" spans="1:6" ht="15" customHeight="1" x14ac:dyDescent="0.25">
      <c r="A109" s="164"/>
      <c r="B109" s="152" t="s">
        <v>19</v>
      </c>
      <c r="C109" s="152">
        <v>0</v>
      </c>
      <c r="D109" s="152">
        <v>0</v>
      </c>
      <c r="E109" s="152">
        <v>0</v>
      </c>
      <c r="F109" s="231" t="s">
        <v>74</v>
      </c>
    </row>
    <row r="110" spans="1:6" ht="15" customHeight="1" x14ac:dyDescent="0.25">
      <c r="A110" s="164"/>
      <c r="B110" s="152" t="s">
        <v>80</v>
      </c>
      <c r="C110" s="152">
        <v>0</v>
      </c>
      <c r="D110" s="152">
        <v>0</v>
      </c>
      <c r="E110" s="152">
        <v>0</v>
      </c>
      <c r="F110" s="231" t="s">
        <v>74</v>
      </c>
    </row>
    <row r="111" spans="1:6" ht="15" customHeight="1" x14ac:dyDescent="0.25">
      <c r="A111" s="164"/>
      <c r="B111" s="232" t="s">
        <v>17</v>
      </c>
      <c r="C111" s="152">
        <v>0</v>
      </c>
      <c r="D111" s="152">
        <v>0</v>
      </c>
      <c r="E111" s="152">
        <v>0</v>
      </c>
      <c r="F111" s="231" t="s">
        <v>74</v>
      </c>
    </row>
    <row r="112" spans="1:6" ht="15" customHeight="1" x14ac:dyDescent="0.25">
      <c r="A112" s="164"/>
      <c r="B112" s="233"/>
      <c r="C112" s="152"/>
      <c r="D112" s="152"/>
      <c r="E112" s="152"/>
      <c r="F112" s="231"/>
    </row>
    <row r="113" spans="1:28" ht="15" customHeight="1" x14ac:dyDescent="0.25">
      <c r="A113" s="164"/>
      <c r="B113" s="155" t="s">
        <v>35</v>
      </c>
      <c r="C113" s="155">
        <v>0</v>
      </c>
      <c r="D113" s="155">
        <v>0</v>
      </c>
      <c r="E113" s="155">
        <v>0</v>
      </c>
      <c r="F113" s="234" t="s">
        <v>74</v>
      </c>
    </row>
    <row r="114" spans="1:28" ht="15" customHeight="1" x14ac:dyDescent="0.25">
      <c r="A114" s="165"/>
      <c r="B114" s="151"/>
      <c r="C114" s="152"/>
      <c r="D114" s="152"/>
      <c r="E114" s="152"/>
      <c r="F114" s="231"/>
    </row>
    <row r="115" spans="1:28" s="88" customFormat="1" ht="15" customHeight="1" x14ac:dyDescent="0.25">
      <c r="A115" s="165"/>
      <c r="B115" s="240" t="s">
        <v>62</v>
      </c>
      <c r="C115" s="239"/>
      <c r="D115" s="239"/>
      <c r="E115" s="239"/>
      <c r="F115" s="238"/>
      <c r="G115" s="92"/>
      <c r="H115" s="93"/>
      <c r="I115" s="101"/>
      <c r="J115" s="83"/>
      <c r="K115" s="92"/>
      <c r="L115" s="92"/>
      <c r="M115" s="92"/>
      <c r="N115" s="95"/>
      <c r="O115" s="96"/>
      <c r="P115" s="101"/>
      <c r="Q115" s="83"/>
      <c r="R115" s="92"/>
      <c r="S115" s="92"/>
      <c r="T115" s="92"/>
      <c r="U115" s="95"/>
      <c r="V115" s="100"/>
      <c r="W115" s="101"/>
      <c r="X115" s="83"/>
      <c r="Y115" s="98"/>
      <c r="Z115" s="92"/>
      <c r="AA115" s="92"/>
      <c r="AB115" s="95"/>
    </row>
    <row r="116" spans="1:28" ht="15" customHeight="1" x14ac:dyDescent="0.25">
      <c r="A116" s="165"/>
      <c r="B116" s="151"/>
      <c r="C116" s="163"/>
      <c r="D116" s="163"/>
      <c r="E116" s="163"/>
      <c r="F116" s="231"/>
    </row>
    <row r="117" spans="1:28" ht="15" customHeight="1" x14ac:dyDescent="0.25">
      <c r="A117" s="164">
        <v>2024</v>
      </c>
      <c r="B117" s="152" t="s">
        <v>70</v>
      </c>
      <c r="C117" s="152">
        <v>0</v>
      </c>
      <c r="D117" s="152">
        <v>0</v>
      </c>
      <c r="E117" s="152">
        <v>0</v>
      </c>
      <c r="F117" s="231" t="s">
        <v>74</v>
      </c>
    </row>
    <row r="118" spans="1:28" ht="15" customHeight="1" x14ac:dyDescent="0.25">
      <c r="A118" s="164"/>
      <c r="B118" s="152" t="s">
        <v>71</v>
      </c>
      <c r="C118" s="152">
        <v>0</v>
      </c>
      <c r="D118" s="152">
        <v>0</v>
      </c>
      <c r="E118" s="152">
        <v>0</v>
      </c>
      <c r="F118" s="231" t="s">
        <v>74</v>
      </c>
    </row>
    <row r="119" spans="1:28" ht="15" customHeight="1" x14ac:dyDescent="0.25">
      <c r="A119" s="164"/>
      <c r="B119" s="152" t="s">
        <v>72</v>
      </c>
      <c r="C119" s="152">
        <v>0</v>
      </c>
      <c r="D119" s="152">
        <v>0</v>
      </c>
      <c r="E119" s="152">
        <v>0</v>
      </c>
      <c r="F119" s="231" t="s">
        <v>74</v>
      </c>
    </row>
    <row r="120" spans="1:28" ht="15" customHeight="1" x14ac:dyDescent="0.25">
      <c r="A120" s="164"/>
      <c r="B120" s="152" t="s">
        <v>73</v>
      </c>
      <c r="C120" s="152">
        <v>0</v>
      </c>
      <c r="D120" s="152">
        <v>0</v>
      </c>
      <c r="E120" s="152">
        <v>0</v>
      </c>
      <c r="F120" s="231" t="s">
        <v>74</v>
      </c>
    </row>
    <row r="121" spans="1:28" ht="15" customHeight="1" x14ac:dyDescent="0.25">
      <c r="A121" s="164"/>
      <c r="B121" s="152" t="s">
        <v>18</v>
      </c>
      <c r="C121" s="152">
        <v>0</v>
      </c>
      <c r="D121" s="152">
        <v>0</v>
      </c>
      <c r="E121" s="152">
        <v>0</v>
      </c>
      <c r="F121" s="231" t="s">
        <v>74</v>
      </c>
    </row>
    <row r="122" spans="1:28" ht="15" customHeight="1" x14ac:dyDescent="0.25">
      <c r="A122" s="164"/>
      <c r="B122" s="152" t="s">
        <v>77</v>
      </c>
      <c r="C122" s="152">
        <v>0</v>
      </c>
      <c r="D122" s="152">
        <v>0</v>
      </c>
      <c r="E122" s="152">
        <v>0</v>
      </c>
      <c r="F122" s="231" t="s">
        <v>74</v>
      </c>
    </row>
    <row r="123" spans="1:28" ht="15" customHeight="1" x14ac:dyDescent="0.25">
      <c r="A123" s="164"/>
      <c r="B123" s="152" t="s">
        <v>78</v>
      </c>
      <c r="C123" s="152">
        <v>0</v>
      </c>
      <c r="D123" s="152">
        <v>0</v>
      </c>
      <c r="E123" s="152">
        <v>0</v>
      </c>
      <c r="F123" s="231" t="s">
        <v>74</v>
      </c>
    </row>
    <row r="124" spans="1:28" ht="15" customHeight="1" x14ac:dyDescent="0.25">
      <c r="A124" s="164"/>
      <c r="B124" s="152" t="s">
        <v>79</v>
      </c>
      <c r="C124" s="152">
        <v>0</v>
      </c>
      <c r="D124" s="152">
        <v>0</v>
      </c>
      <c r="E124" s="152">
        <v>0</v>
      </c>
      <c r="F124" s="231" t="s">
        <v>74</v>
      </c>
    </row>
    <row r="125" spans="1:28" ht="15" customHeight="1" x14ac:dyDescent="0.25">
      <c r="A125" s="164"/>
      <c r="B125" s="152" t="s">
        <v>21</v>
      </c>
      <c r="C125" s="152">
        <v>0</v>
      </c>
      <c r="D125" s="152">
        <v>0</v>
      </c>
      <c r="E125" s="152">
        <v>0</v>
      </c>
      <c r="F125" s="231" t="s">
        <v>74</v>
      </c>
    </row>
    <row r="126" spans="1:28" ht="15" customHeight="1" x14ac:dyDescent="0.25">
      <c r="A126" s="164"/>
      <c r="B126" s="152" t="s">
        <v>31</v>
      </c>
      <c r="C126" s="152">
        <v>0</v>
      </c>
      <c r="D126" s="152">
        <v>0</v>
      </c>
      <c r="E126" s="152">
        <v>0</v>
      </c>
      <c r="F126" s="231" t="s">
        <v>74</v>
      </c>
    </row>
    <row r="127" spans="1:28" ht="15" customHeight="1" x14ac:dyDescent="0.25">
      <c r="A127" s="164"/>
      <c r="B127" s="152" t="s">
        <v>33</v>
      </c>
      <c r="C127" s="152">
        <v>0</v>
      </c>
      <c r="D127" s="152">
        <v>0</v>
      </c>
      <c r="E127" s="152">
        <v>0</v>
      </c>
      <c r="F127" s="231" t="s">
        <v>74</v>
      </c>
    </row>
    <row r="128" spans="1:28" ht="15" customHeight="1" x14ac:dyDescent="0.25">
      <c r="A128" s="164"/>
      <c r="B128" s="152" t="s">
        <v>19</v>
      </c>
      <c r="C128" s="152">
        <v>0</v>
      </c>
      <c r="D128" s="152">
        <v>0</v>
      </c>
      <c r="E128" s="152">
        <v>0</v>
      </c>
      <c r="F128" s="231" t="s">
        <v>74</v>
      </c>
    </row>
    <row r="129" spans="1:6" ht="15" customHeight="1" x14ac:dyDescent="0.25">
      <c r="A129" s="164"/>
      <c r="B129" s="152" t="s">
        <v>80</v>
      </c>
      <c r="C129" s="152">
        <v>0</v>
      </c>
      <c r="D129" s="152">
        <v>0</v>
      </c>
      <c r="E129" s="152">
        <v>0</v>
      </c>
      <c r="F129" s="231" t="s">
        <v>74</v>
      </c>
    </row>
    <row r="130" spans="1:6" ht="15" customHeight="1" x14ac:dyDescent="0.25">
      <c r="A130" s="164"/>
      <c r="B130" s="232" t="s">
        <v>17</v>
      </c>
      <c r="C130" s="152">
        <v>0</v>
      </c>
      <c r="D130" s="152">
        <v>0</v>
      </c>
      <c r="E130" s="152">
        <v>0</v>
      </c>
      <c r="F130" s="231" t="s">
        <v>74</v>
      </c>
    </row>
    <row r="131" spans="1:6" ht="15" customHeight="1" x14ac:dyDescent="0.25">
      <c r="A131" s="164"/>
      <c r="B131" s="233"/>
      <c r="C131" s="152"/>
      <c r="D131" s="152"/>
      <c r="E131" s="152"/>
      <c r="F131" s="231"/>
    </row>
    <row r="132" spans="1:6" ht="15" customHeight="1" x14ac:dyDescent="0.25">
      <c r="A132" s="164"/>
      <c r="B132" s="155" t="s">
        <v>35</v>
      </c>
      <c r="C132" s="155">
        <v>0</v>
      </c>
      <c r="D132" s="155">
        <v>0</v>
      </c>
      <c r="E132" s="155">
        <v>0</v>
      </c>
      <c r="F132" s="234" t="s">
        <v>74</v>
      </c>
    </row>
    <row r="133" spans="1:6" ht="15" customHeight="1" x14ac:dyDescent="0.25">
      <c r="A133" s="165"/>
      <c r="B133" s="151"/>
      <c r="C133" s="152"/>
      <c r="D133" s="152"/>
      <c r="E133" s="152"/>
      <c r="F133" s="231"/>
    </row>
    <row r="134" spans="1:6" ht="15" customHeight="1" x14ac:dyDescent="0.25">
      <c r="A134" s="164">
        <v>2025</v>
      </c>
      <c r="B134" s="152" t="s">
        <v>70</v>
      </c>
      <c r="C134" s="152">
        <v>0</v>
      </c>
      <c r="D134" s="152">
        <v>0</v>
      </c>
      <c r="E134" s="152">
        <v>0</v>
      </c>
      <c r="F134" s="231" t="s">
        <v>74</v>
      </c>
    </row>
    <row r="135" spans="1:6" ht="15" customHeight="1" x14ac:dyDescent="0.25">
      <c r="A135" s="164"/>
      <c r="B135" s="152" t="s">
        <v>71</v>
      </c>
      <c r="C135" s="152">
        <v>0</v>
      </c>
      <c r="D135" s="152">
        <v>0</v>
      </c>
      <c r="E135" s="152">
        <v>0</v>
      </c>
      <c r="F135" s="231" t="s">
        <v>74</v>
      </c>
    </row>
    <row r="136" spans="1:6" ht="15" customHeight="1" x14ac:dyDescent="0.25">
      <c r="A136" s="164"/>
      <c r="B136" s="152" t="s">
        <v>72</v>
      </c>
      <c r="C136" s="152">
        <v>0</v>
      </c>
      <c r="D136" s="152">
        <v>0</v>
      </c>
      <c r="E136" s="152">
        <v>0</v>
      </c>
      <c r="F136" s="231" t="s">
        <v>74</v>
      </c>
    </row>
    <row r="137" spans="1:6" ht="15" customHeight="1" x14ac:dyDescent="0.25">
      <c r="A137" s="164"/>
      <c r="B137" s="152" t="s">
        <v>73</v>
      </c>
      <c r="C137" s="152">
        <v>0</v>
      </c>
      <c r="D137" s="152">
        <v>0</v>
      </c>
      <c r="E137" s="152">
        <v>0</v>
      </c>
      <c r="F137" s="231" t="s">
        <v>74</v>
      </c>
    </row>
    <row r="138" spans="1:6" ht="15" customHeight="1" x14ac:dyDescent="0.25">
      <c r="A138" s="164"/>
      <c r="B138" s="152" t="s">
        <v>18</v>
      </c>
      <c r="C138" s="152">
        <v>0</v>
      </c>
      <c r="D138" s="152">
        <v>0</v>
      </c>
      <c r="E138" s="152">
        <v>0</v>
      </c>
      <c r="F138" s="231" t="s">
        <v>74</v>
      </c>
    </row>
    <row r="139" spans="1:6" ht="15" customHeight="1" x14ac:dyDescent="0.25">
      <c r="A139" s="164"/>
      <c r="B139" s="152" t="s">
        <v>77</v>
      </c>
      <c r="C139" s="152">
        <v>0</v>
      </c>
      <c r="D139" s="152">
        <v>0</v>
      </c>
      <c r="E139" s="152">
        <v>0</v>
      </c>
      <c r="F139" s="231" t="s">
        <v>74</v>
      </c>
    </row>
    <row r="140" spans="1:6" ht="15" customHeight="1" x14ac:dyDescent="0.25">
      <c r="A140" s="164"/>
      <c r="B140" s="152" t="s">
        <v>78</v>
      </c>
      <c r="C140" s="152">
        <v>0</v>
      </c>
      <c r="D140" s="152">
        <v>0</v>
      </c>
      <c r="E140" s="152">
        <v>0</v>
      </c>
      <c r="F140" s="231" t="s">
        <v>74</v>
      </c>
    </row>
    <row r="141" spans="1:6" ht="15" customHeight="1" x14ac:dyDescent="0.25">
      <c r="A141" s="164"/>
      <c r="B141" s="152" t="s">
        <v>79</v>
      </c>
      <c r="C141" s="152">
        <v>0</v>
      </c>
      <c r="D141" s="152">
        <v>0</v>
      </c>
      <c r="E141" s="152">
        <v>0</v>
      </c>
      <c r="F141" s="231" t="s">
        <v>74</v>
      </c>
    </row>
    <row r="142" spans="1:6" ht="15" customHeight="1" x14ac:dyDescent="0.25">
      <c r="A142" s="164"/>
      <c r="B142" s="152" t="s">
        <v>21</v>
      </c>
      <c r="C142" s="152">
        <v>0</v>
      </c>
      <c r="D142" s="152">
        <v>0</v>
      </c>
      <c r="E142" s="152">
        <v>0</v>
      </c>
      <c r="F142" s="231" t="s">
        <v>74</v>
      </c>
    </row>
    <row r="143" spans="1:6" ht="15" customHeight="1" x14ac:dyDescent="0.25">
      <c r="A143" s="164"/>
      <c r="B143" s="152" t="s">
        <v>31</v>
      </c>
      <c r="C143" s="152">
        <v>0</v>
      </c>
      <c r="D143" s="152">
        <v>0</v>
      </c>
      <c r="E143" s="152">
        <v>0</v>
      </c>
      <c r="F143" s="231" t="s">
        <v>74</v>
      </c>
    </row>
    <row r="144" spans="1:6" ht="15" customHeight="1" x14ac:dyDescent="0.25">
      <c r="A144" s="164"/>
      <c r="B144" s="152" t="s">
        <v>33</v>
      </c>
      <c r="C144" s="152">
        <v>0</v>
      </c>
      <c r="D144" s="152">
        <v>0</v>
      </c>
      <c r="E144" s="152">
        <v>0</v>
      </c>
      <c r="F144" s="231" t="s">
        <v>74</v>
      </c>
    </row>
    <row r="145" spans="1:28" ht="15" customHeight="1" x14ac:dyDescent="0.25">
      <c r="A145" s="164"/>
      <c r="B145" s="152" t="s">
        <v>19</v>
      </c>
      <c r="C145" s="152">
        <v>0</v>
      </c>
      <c r="D145" s="152">
        <v>0</v>
      </c>
      <c r="E145" s="152">
        <v>0</v>
      </c>
      <c r="F145" s="231" t="s">
        <v>74</v>
      </c>
    </row>
    <row r="146" spans="1:28" ht="15" customHeight="1" x14ac:dyDescent="0.25">
      <c r="A146" s="164"/>
      <c r="B146" s="152" t="s">
        <v>80</v>
      </c>
      <c r="C146" s="152">
        <v>0</v>
      </c>
      <c r="D146" s="152">
        <v>0</v>
      </c>
      <c r="E146" s="152">
        <v>0</v>
      </c>
      <c r="F146" s="231" t="s">
        <v>74</v>
      </c>
    </row>
    <row r="147" spans="1:28" ht="15" customHeight="1" x14ac:dyDescent="0.25">
      <c r="A147" s="164"/>
      <c r="B147" s="232" t="s">
        <v>17</v>
      </c>
      <c r="C147" s="152">
        <v>0</v>
      </c>
      <c r="D147" s="152">
        <v>0</v>
      </c>
      <c r="E147" s="152">
        <v>0</v>
      </c>
      <c r="F147" s="231" t="s">
        <v>74</v>
      </c>
    </row>
    <row r="148" spans="1:28" ht="15" customHeight="1" x14ac:dyDescent="0.25">
      <c r="A148" s="164"/>
      <c r="B148" s="233"/>
      <c r="C148" s="152"/>
      <c r="D148" s="152"/>
      <c r="E148" s="152"/>
      <c r="F148" s="231"/>
    </row>
    <row r="149" spans="1:28" ht="15" customHeight="1" x14ac:dyDescent="0.25">
      <c r="A149" s="164"/>
      <c r="B149" s="155" t="s">
        <v>35</v>
      </c>
      <c r="C149" s="155">
        <v>0</v>
      </c>
      <c r="D149" s="155">
        <v>0</v>
      </c>
      <c r="E149" s="155">
        <v>0</v>
      </c>
      <c r="F149" s="234" t="s">
        <v>74</v>
      </c>
    </row>
    <row r="150" spans="1:28" ht="15" customHeight="1" x14ac:dyDescent="0.25">
      <c r="A150" s="165"/>
      <c r="B150" s="151"/>
      <c r="C150" s="152"/>
      <c r="D150" s="152"/>
      <c r="E150" s="152"/>
      <c r="F150" s="231"/>
    </row>
    <row r="151" spans="1:28" s="88" customFormat="1" ht="15" customHeight="1" x14ac:dyDescent="0.25">
      <c r="A151" s="236" t="s">
        <v>39</v>
      </c>
      <c r="B151" s="237"/>
      <c r="C151" s="239"/>
      <c r="D151" s="239"/>
      <c r="E151" s="239"/>
      <c r="F151" s="238"/>
      <c r="G151" s="92"/>
      <c r="H151" s="93"/>
      <c r="I151" s="94"/>
      <c r="J151" s="83"/>
      <c r="K151" s="92"/>
      <c r="L151" s="92"/>
      <c r="M151" s="92"/>
      <c r="N151" s="95"/>
      <c r="O151" s="96"/>
      <c r="P151" s="94"/>
      <c r="Q151" s="83"/>
      <c r="R151" s="92"/>
      <c r="S151" s="92"/>
      <c r="T151" s="92"/>
      <c r="U151" s="95"/>
      <c r="V151" s="100"/>
      <c r="W151" s="94"/>
      <c r="X151" s="83"/>
      <c r="Y151" s="98"/>
      <c r="Z151" s="92"/>
      <c r="AA151" s="92"/>
      <c r="AB151" s="95"/>
    </row>
    <row r="152" spans="1:28" ht="15" customHeight="1" x14ac:dyDescent="0.25">
      <c r="A152" s="165"/>
      <c r="B152" s="151"/>
      <c r="C152" s="163"/>
      <c r="D152" s="163"/>
      <c r="E152" s="163"/>
      <c r="F152" s="231"/>
    </row>
    <row r="153" spans="1:28" ht="15" customHeight="1" x14ac:dyDescent="0.25">
      <c r="A153" s="164">
        <v>2024</v>
      </c>
      <c r="B153" s="152" t="s">
        <v>70</v>
      </c>
      <c r="C153" s="152">
        <v>0</v>
      </c>
      <c r="D153" s="152">
        <v>0</v>
      </c>
      <c r="E153" s="152">
        <v>0</v>
      </c>
      <c r="F153" s="231" t="s">
        <v>74</v>
      </c>
    </row>
    <row r="154" spans="1:28" ht="15" customHeight="1" x14ac:dyDescent="0.25">
      <c r="A154" s="164"/>
      <c r="B154" s="152" t="s">
        <v>71</v>
      </c>
      <c r="C154" s="152">
        <v>0</v>
      </c>
      <c r="D154" s="152">
        <v>0</v>
      </c>
      <c r="E154" s="152">
        <v>0</v>
      </c>
      <c r="F154" s="231" t="s">
        <v>74</v>
      </c>
    </row>
    <row r="155" spans="1:28" ht="15" customHeight="1" x14ac:dyDescent="0.25">
      <c r="A155" s="164"/>
      <c r="B155" s="152" t="s">
        <v>72</v>
      </c>
      <c r="C155" s="152">
        <v>0</v>
      </c>
      <c r="D155" s="152">
        <v>0</v>
      </c>
      <c r="E155" s="152">
        <v>0</v>
      </c>
      <c r="F155" s="231" t="s">
        <v>74</v>
      </c>
    </row>
    <row r="156" spans="1:28" ht="15" customHeight="1" x14ac:dyDescent="0.25">
      <c r="A156" s="164"/>
      <c r="B156" s="152" t="s">
        <v>73</v>
      </c>
      <c r="C156" s="152">
        <v>0</v>
      </c>
      <c r="D156" s="152">
        <v>0</v>
      </c>
      <c r="E156" s="152">
        <v>0</v>
      </c>
      <c r="F156" s="231" t="s">
        <v>74</v>
      </c>
    </row>
    <row r="157" spans="1:28" ht="15" customHeight="1" x14ac:dyDescent="0.25">
      <c r="A157" s="164"/>
      <c r="B157" s="152" t="s">
        <v>18</v>
      </c>
      <c r="C157" s="152">
        <v>0</v>
      </c>
      <c r="D157" s="152">
        <v>0</v>
      </c>
      <c r="E157" s="152">
        <v>0</v>
      </c>
      <c r="F157" s="231" t="s">
        <v>74</v>
      </c>
    </row>
    <row r="158" spans="1:28" ht="15" customHeight="1" x14ac:dyDescent="0.25">
      <c r="A158" s="164"/>
      <c r="B158" s="152" t="s">
        <v>77</v>
      </c>
      <c r="C158" s="152">
        <v>0</v>
      </c>
      <c r="D158" s="152">
        <v>0</v>
      </c>
      <c r="E158" s="152">
        <v>0</v>
      </c>
      <c r="F158" s="231" t="s">
        <v>74</v>
      </c>
    </row>
    <row r="159" spans="1:28" ht="15" customHeight="1" x14ac:dyDescent="0.25">
      <c r="A159" s="164"/>
      <c r="B159" s="152" t="s">
        <v>78</v>
      </c>
      <c r="C159" s="152">
        <v>0</v>
      </c>
      <c r="D159" s="152">
        <v>0</v>
      </c>
      <c r="E159" s="152">
        <v>0</v>
      </c>
      <c r="F159" s="231" t="s">
        <v>74</v>
      </c>
    </row>
    <row r="160" spans="1:28" ht="15" customHeight="1" x14ac:dyDescent="0.25">
      <c r="A160" s="164"/>
      <c r="B160" s="152" t="s">
        <v>79</v>
      </c>
      <c r="C160" s="152">
        <v>0</v>
      </c>
      <c r="D160" s="152">
        <v>0</v>
      </c>
      <c r="E160" s="152">
        <v>0</v>
      </c>
      <c r="F160" s="231" t="s">
        <v>74</v>
      </c>
    </row>
    <row r="161" spans="1:6" ht="15" customHeight="1" x14ac:dyDescent="0.25">
      <c r="A161" s="164"/>
      <c r="B161" s="152" t="s">
        <v>21</v>
      </c>
      <c r="C161" s="152">
        <v>0</v>
      </c>
      <c r="D161" s="152">
        <v>0</v>
      </c>
      <c r="E161" s="152">
        <v>0</v>
      </c>
      <c r="F161" s="231" t="s">
        <v>74</v>
      </c>
    </row>
    <row r="162" spans="1:6" ht="15" customHeight="1" x14ac:dyDescent="0.25">
      <c r="A162" s="164"/>
      <c r="B162" s="152" t="s">
        <v>31</v>
      </c>
      <c r="C162" s="152">
        <v>0</v>
      </c>
      <c r="D162" s="152">
        <v>0</v>
      </c>
      <c r="E162" s="152">
        <v>0</v>
      </c>
      <c r="F162" s="231" t="s">
        <v>74</v>
      </c>
    </row>
    <row r="163" spans="1:6" ht="15" customHeight="1" x14ac:dyDescent="0.25">
      <c r="A163" s="164"/>
      <c r="B163" s="152" t="s">
        <v>33</v>
      </c>
      <c r="C163" s="152">
        <v>0</v>
      </c>
      <c r="D163" s="152">
        <v>0</v>
      </c>
      <c r="E163" s="152">
        <v>0</v>
      </c>
      <c r="F163" s="231" t="s">
        <v>74</v>
      </c>
    </row>
    <row r="164" spans="1:6" ht="15" customHeight="1" x14ac:dyDescent="0.25">
      <c r="A164" s="164"/>
      <c r="B164" s="152" t="s">
        <v>19</v>
      </c>
      <c r="C164" s="152">
        <v>0</v>
      </c>
      <c r="D164" s="152">
        <v>0</v>
      </c>
      <c r="E164" s="152">
        <v>0</v>
      </c>
      <c r="F164" s="231" t="s">
        <v>74</v>
      </c>
    </row>
    <row r="165" spans="1:6" ht="15" customHeight="1" x14ac:dyDescent="0.25">
      <c r="A165" s="164"/>
      <c r="B165" s="152" t="s">
        <v>80</v>
      </c>
      <c r="C165" s="152">
        <v>0</v>
      </c>
      <c r="D165" s="152">
        <v>0</v>
      </c>
      <c r="E165" s="152">
        <v>0</v>
      </c>
      <c r="F165" s="231" t="s">
        <v>74</v>
      </c>
    </row>
    <row r="166" spans="1:6" ht="15" customHeight="1" x14ac:dyDescent="0.25">
      <c r="A166" s="164"/>
      <c r="B166" s="232" t="s">
        <v>17</v>
      </c>
      <c r="C166" s="152">
        <v>0</v>
      </c>
      <c r="D166" s="152">
        <v>0</v>
      </c>
      <c r="E166" s="152">
        <v>0</v>
      </c>
      <c r="F166" s="231" t="s">
        <v>74</v>
      </c>
    </row>
    <row r="167" spans="1:6" ht="15" customHeight="1" x14ac:dyDescent="0.25">
      <c r="A167" s="164"/>
      <c r="B167" s="233"/>
      <c r="C167" s="152"/>
      <c r="D167" s="152"/>
      <c r="E167" s="152"/>
      <c r="F167" s="231"/>
    </row>
    <row r="168" spans="1:6" ht="15" customHeight="1" x14ac:dyDescent="0.25">
      <c r="A168" s="164"/>
      <c r="B168" s="155" t="s">
        <v>35</v>
      </c>
      <c r="C168" s="155">
        <v>0</v>
      </c>
      <c r="D168" s="155">
        <v>0</v>
      </c>
      <c r="E168" s="155">
        <v>0</v>
      </c>
      <c r="F168" s="234" t="s">
        <v>74</v>
      </c>
    </row>
    <row r="169" spans="1:6" ht="15" customHeight="1" x14ac:dyDescent="0.25">
      <c r="A169" s="165"/>
      <c r="B169" s="151"/>
      <c r="C169" s="152"/>
      <c r="D169" s="152"/>
      <c r="E169" s="152"/>
      <c r="F169" s="231"/>
    </row>
    <row r="170" spans="1:6" ht="15" customHeight="1" x14ac:dyDescent="0.25">
      <c r="A170" s="164">
        <v>2025</v>
      </c>
      <c r="B170" s="152" t="s">
        <v>70</v>
      </c>
      <c r="C170" s="152">
        <v>0</v>
      </c>
      <c r="D170" s="152">
        <v>0</v>
      </c>
      <c r="E170" s="152">
        <v>0</v>
      </c>
      <c r="F170" s="231" t="s">
        <v>74</v>
      </c>
    </row>
    <row r="171" spans="1:6" ht="15" customHeight="1" x14ac:dyDescent="0.25">
      <c r="A171" s="164"/>
      <c r="B171" s="152" t="s">
        <v>71</v>
      </c>
      <c r="C171" s="152">
        <v>0</v>
      </c>
      <c r="D171" s="152">
        <v>0</v>
      </c>
      <c r="E171" s="152">
        <v>0</v>
      </c>
      <c r="F171" s="231" t="s">
        <v>74</v>
      </c>
    </row>
    <row r="172" spans="1:6" ht="15" customHeight="1" x14ac:dyDescent="0.25">
      <c r="A172" s="164"/>
      <c r="B172" s="152" t="s">
        <v>72</v>
      </c>
      <c r="C172" s="152">
        <v>0</v>
      </c>
      <c r="D172" s="152">
        <v>0</v>
      </c>
      <c r="E172" s="152">
        <v>0</v>
      </c>
      <c r="F172" s="231" t="s">
        <v>74</v>
      </c>
    </row>
    <row r="173" spans="1:6" ht="15" customHeight="1" x14ac:dyDescent="0.25">
      <c r="A173" s="164"/>
      <c r="B173" s="152" t="s">
        <v>73</v>
      </c>
      <c r="C173" s="152">
        <v>0</v>
      </c>
      <c r="D173" s="152">
        <v>0</v>
      </c>
      <c r="E173" s="152">
        <v>0</v>
      </c>
      <c r="F173" s="231" t="s">
        <v>74</v>
      </c>
    </row>
    <row r="174" spans="1:6" ht="15" customHeight="1" x14ac:dyDescent="0.25">
      <c r="A174" s="164"/>
      <c r="B174" s="152" t="s">
        <v>18</v>
      </c>
      <c r="C174" s="152">
        <v>0</v>
      </c>
      <c r="D174" s="152">
        <v>0</v>
      </c>
      <c r="E174" s="152">
        <v>0</v>
      </c>
      <c r="F174" s="231" t="s">
        <v>74</v>
      </c>
    </row>
    <row r="175" spans="1:6" ht="15" customHeight="1" x14ac:dyDescent="0.25">
      <c r="A175" s="164"/>
      <c r="B175" s="152" t="s">
        <v>77</v>
      </c>
      <c r="C175" s="152">
        <v>0</v>
      </c>
      <c r="D175" s="152">
        <v>0</v>
      </c>
      <c r="E175" s="152">
        <v>0</v>
      </c>
      <c r="F175" s="231" t="s">
        <v>74</v>
      </c>
    </row>
    <row r="176" spans="1:6" ht="15" customHeight="1" x14ac:dyDescent="0.25">
      <c r="A176" s="164"/>
      <c r="B176" s="152" t="s">
        <v>78</v>
      </c>
      <c r="C176" s="152">
        <v>0</v>
      </c>
      <c r="D176" s="152">
        <v>0</v>
      </c>
      <c r="E176" s="152">
        <v>0</v>
      </c>
      <c r="F176" s="231" t="s">
        <v>74</v>
      </c>
    </row>
    <row r="177" spans="1:28" ht="15" customHeight="1" x14ac:dyDescent="0.25">
      <c r="A177" s="164"/>
      <c r="B177" s="152" t="s">
        <v>79</v>
      </c>
      <c r="C177" s="152">
        <v>0</v>
      </c>
      <c r="D177" s="152">
        <v>0</v>
      </c>
      <c r="E177" s="152">
        <v>0</v>
      </c>
      <c r="F177" s="231" t="s">
        <v>74</v>
      </c>
    </row>
    <row r="178" spans="1:28" ht="15" customHeight="1" x14ac:dyDescent="0.25">
      <c r="A178" s="164"/>
      <c r="B178" s="152" t="s">
        <v>21</v>
      </c>
      <c r="C178" s="152">
        <v>0</v>
      </c>
      <c r="D178" s="152">
        <v>0</v>
      </c>
      <c r="E178" s="152">
        <v>0</v>
      </c>
      <c r="F178" s="231" t="s">
        <v>74</v>
      </c>
    </row>
    <row r="179" spans="1:28" ht="15" customHeight="1" x14ac:dyDescent="0.25">
      <c r="A179" s="164"/>
      <c r="B179" s="152" t="s">
        <v>31</v>
      </c>
      <c r="C179" s="152">
        <v>0</v>
      </c>
      <c r="D179" s="152">
        <v>0</v>
      </c>
      <c r="E179" s="152">
        <v>0</v>
      </c>
      <c r="F179" s="231" t="s">
        <v>74</v>
      </c>
    </row>
    <row r="180" spans="1:28" ht="15" customHeight="1" x14ac:dyDescent="0.25">
      <c r="A180" s="164"/>
      <c r="B180" s="152" t="s">
        <v>33</v>
      </c>
      <c r="C180" s="152">
        <v>0</v>
      </c>
      <c r="D180" s="152">
        <v>0</v>
      </c>
      <c r="E180" s="152">
        <v>0</v>
      </c>
      <c r="F180" s="231" t="s">
        <v>74</v>
      </c>
    </row>
    <row r="181" spans="1:28" ht="15" customHeight="1" x14ac:dyDescent="0.25">
      <c r="A181" s="164"/>
      <c r="B181" s="152" t="s">
        <v>19</v>
      </c>
      <c r="C181" s="152">
        <v>0</v>
      </c>
      <c r="D181" s="152">
        <v>0</v>
      </c>
      <c r="E181" s="152">
        <v>0</v>
      </c>
      <c r="F181" s="231" t="s">
        <v>74</v>
      </c>
    </row>
    <row r="182" spans="1:28" ht="15" customHeight="1" x14ac:dyDescent="0.25">
      <c r="A182" s="164"/>
      <c r="B182" s="152" t="s">
        <v>80</v>
      </c>
      <c r="C182" s="152">
        <v>0</v>
      </c>
      <c r="D182" s="152">
        <v>0</v>
      </c>
      <c r="E182" s="152">
        <v>0</v>
      </c>
      <c r="F182" s="231" t="s">
        <v>74</v>
      </c>
    </row>
    <row r="183" spans="1:28" ht="15" customHeight="1" x14ac:dyDescent="0.25">
      <c r="A183" s="164"/>
      <c r="B183" s="232" t="s">
        <v>17</v>
      </c>
      <c r="C183" s="152">
        <v>0</v>
      </c>
      <c r="D183" s="152">
        <v>0</v>
      </c>
      <c r="E183" s="152">
        <v>0</v>
      </c>
      <c r="F183" s="231" t="s">
        <v>74</v>
      </c>
    </row>
    <row r="184" spans="1:28" ht="15" customHeight="1" x14ac:dyDescent="0.25">
      <c r="A184" s="164"/>
      <c r="B184" s="233"/>
      <c r="C184" s="152"/>
      <c r="D184" s="152"/>
      <c r="E184" s="152"/>
      <c r="F184" s="231"/>
    </row>
    <row r="185" spans="1:28" ht="15" customHeight="1" x14ac:dyDescent="0.25">
      <c r="A185" s="164"/>
      <c r="B185" s="155" t="s">
        <v>35</v>
      </c>
      <c r="C185" s="155">
        <v>0</v>
      </c>
      <c r="D185" s="155">
        <v>0</v>
      </c>
      <c r="E185" s="155">
        <v>0</v>
      </c>
      <c r="F185" s="234" t="s">
        <v>74</v>
      </c>
    </row>
    <row r="186" spans="1:28" ht="15" customHeight="1" x14ac:dyDescent="0.25">
      <c r="A186" s="165"/>
      <c r="B186" s="151"/>
      <c r="C186" s="163"/>
      <c r="D186" s="163"/>
      <c r="E186" s="163"/>
      <c r="F186" s="231"/>
    </row>
    <row r="187" spans="1:28" s="88" customFormat="1" ht="15" customHeight="1" x14ac:dyDescent="0.25">
      <c r="A187" s="235"/>
      <c r="B187" s="241" t="s">
        <v>40</v>
      </c>
      <c r="C187" s="239"/>
      <c r="D187" s="239"/>
      <c r="E187" s="239"/>
      <c r="F187" s="238"/>
      <c r="G187" s="92"/>
      <c r="H187" s="93"/>
      <c r="I187" s="102"/>
      <c r="J187" s="97"/>
      <c r="K187" s="92"/>
      <c r="L187" s="92"/>
      <c r="M187" s="92"/>
      <c r="N187" s="95"/>
      <c r="O187" s="96"/>
      <c r="P187" s="102"/>
      <c r="Q187" s="97"/>
      <c r="R187" s="92"/>
      <c r="S187" s="92"/>
      <c r="T187" s="92"/>
      <c r="U187" s="95"/>
      <c r="V187" s="103"/>
      <c r="W187" s="102"/>
      <c r="X187" s="97"/>
      <c r="Y187" s="98"/>
      <c r="Z187" s="92"/>
      <c r="AA187" s="92"/>
      <c r="AB187" s="95"/>
    </row>
    <row r="188" spans="1:28" ht="15" customHeight="1" x14ac:dyDescent="0.25">
      <c r="A188" s="165"/>
      <c r="B188" s="151"/>
      <c r="C188" s="163"/>
      <c r="D188" s="163"/>
      <c r="E188" s="163"/>
      <c r="F188" s="231"/>
    </row>
    <row r="189" spans="1:28" ht="15" customHeight="1" x14ac:dyDescent="0.25">
      <c r="A189" s="164">
        <v>2024</v>
      </c>
      <c r="B189" s="152" t="s">
        <v>70</v>
      </c>
      <c r="C189" s="152">
        <v>0</v>
      </c>
      <c r="D189" s="152">
        <v>0</v>
      </c>
      <c r="E189" s="152">
        <v>0</v>
      </c>
      <c r="F189" s="231" t="s">
        <v>74</v>
      </c>
    </row>
    <row r="190" spans="1:28" ht="15" customHeight="1" x14ac:dyDescent="0.25">
      <c r="A190" s="164"/>
      <c r="B190" s="152" t="s">
        <v>71</v>
      </c>
      <c r="C190" s="152">
        <v>0</v>
      </c>
      <c r="D190" s="152">
        <v>0</v>
      </c>
      <c r="E190" s="152">
        <v>0</v>
      </c>
      <c r="F190" s="231" t="s">
        <v>74</v>
      </c>
    </row>
    <row r="191" spans="1:28" ht="15" customHeight="1" x14ac:dyDescent="0.25">
      <c r="A191" s="164"/>
      <c r="B191" s="152" t="s">
        <v>72</v>
      </c>
      <c r="C191" s="152">
        <v>0</v>
      </c>
      <c r="D191" s="152">
        <v>0</v>
      </c>
      <c r="E191" s="152">
        <v>0</v>
      </c>
      <c r="F191" s="231" t="s">
        <v>74</v>
      </c>
    </row>
    <row r="192" spans="1:28" ht="15" customHeight="1" x14ac:dyDescent="0.25">
      <c r="A192" s="164"/>
      <c r="B192" s="152" t="s">
        <v>73</v>
      </c>
      <c r="C192" s="152">
        <v>0</v>
      </c>
      <c r="D192" s="152">
        <v>0</v>
      </c>
      <c r="E192" s="152">
        <v>0</v>
      </c>
      <c r="F192" s="231" t="s">
        <v>74</v>
      </c>
    </row>
    <row r="193" spans="1:6" ht="15" customHeight="1" x14ac:dyDescent="0.25">
      <c r="A193" s="164"/>
      <c r="B193" s="152" t="s">
        <v>18</v>
      </c>
      <c r="C193" s="152">
        <v>0</v>
      </c>
      <c r="D193" s="152">
        <v>0</v>
      </c>
      <c r="E193" s="152">
        <v>0</v>
      </c>
      <c r="F193" s="231" t="s">
        <v>74</v>
      </c>
    </row>
    <row r="194" spans="1:6" ht="15" customHeight="1" x14ac:dyDescent="0.25">
      <c r="A194" s="164"/>
      <c r="B194" s="152" t="s">
        <v>77</v>
      </c>
      <c r="C194" s="152">
        <v>0</v>
      </c>
      <c r="D194" s="152">
        <v>0</v>
      </c>
      <c r="E194" s="152">
        <v>0</v>
      </c>
      <c r="F194" s="231" t="s">
        <v>74</v>
      </c>
    </row>
    <row r="195" spans="1:6" ht="15" customHeight="1" x14ac:dyDescent="0.25">
      <c r="A195" s="164"/>
      <c r="B195" s="152" t="s">
        <v>78</v>
      </c>
      <c r="C195" s="152">
        <v>0</v>
      </c>
      <c r="D195" s="152">
        <v>0</v>
      </c>
      <c r="E195" s="152">
        <v>0</v>
      </c>
      <c r="F195" s="231" t="s">
        <v>74</v>
      </c>
    </row>
    <row r="196" spans="1:6" ht="15" customHeight="1" x14ac:dyDescent="0.25">
      <c r="A196" s="164"/>
      <c r="B196" s="152" t="s">
        <v>79</v>
      </c>
      <c r="C196" s="152">
        <v>0</v>
      </c>
      <c r="D196" s="152">
        <v>0</v>
      </c>
      <c r="E196" s="152">
        <v>0</v>
      </c>
      <c r="F196" s="231" t="s">
        <v>74</v>
      </c>
    </row>
    <row r="197" spans="1:6" ht="15" customHeight="1" x14ac:dyDescent="0.25">
      <c r="A197" s="164"/>
      <c r="B197" s="152" t="s">
        <v>21</v>
      </c>
      <c r="C197" s="152">
        <v>0</v>
      </c>
      <c r="D197" s="152">
        <v>0</v>
      </c>
      <c r="E197" s="152">
        <v>0</v>
      </c>
      <c r="F197" s="231" t="s">
        <v>74</v>
      </c>
    </row>
    <row r="198" spans="1:6" ht="15" customHeight="1" x14ac:dyDescent="0.25">
      <c r="A198" s="164"/>
      <c r="B198" s="152" t="s">
        <v>31</v>
      </c>
      <c r="C198" s="152">
        <v>0</v>
      </c>
      <c r="D198" s="152">
        <v>0</v>
      </c>
      <c r="E198" s="152">
        <v>0</v>
      </c>
      <c r="F198" s="231" t="s">
        <v>74</v>
      </c>
    </row>
    <row r="199" spans="1:6" ht="15" customHeight="1" x14ac:dyDescent="0.25">
      <c r="A199" s="164"/>
      <c r="B199" s="152" t="s">
        <v>33</v>
      </c>
      <c r="C199" s="152">
        <v>0</v>
      </c>
      <c r="D199" s="152">
        <v>0</v>
      </c>
      <c r="E199" s="152">
        <v>0</v>
      </c>
      <c r="F199" s="231" t="s">
        <v>74</v>
      </c>
    </row>
    <row r="200" spans="1:6" ht="15" customHeight="1" x14ac:dyDescent="0.25">
      <c r="A200" s="164"/>
      <c r="B200" s="152" t="s">
        <v>19</v>
      </c>
      <c r="C200" s="152">
        <v>0</v>
      </c>
      <c r="D200" s="152">
        <v>0</v>
      </c>
      <c r="E200" s="152">
        <v>0</v>
      </c>
      <c r="F200" s="231" t="s">
        <v>74</v>
      </c>
    </row>
    <row r="201" spans="1:6" ht="15" customHeight="1" x14ac:dyDescent="0.25">
      <c r="A201" s="164"/>
      <c r="B201" s="152" t="s">
        <v>80</v>
      </c>
      <c r="C201" s="152">
        <v>0</v>
      </c>
      <c r="D201" s="152">
        <v>0</v>
      </c>
      <c r="E201" s="152">
        <v>0</v>
      </c>
      <c r="F201" s="231" t="s">
        <v>74</v>
      </c>
    </row>
    <row r="202" spans="1:6" ht="15" customHeight="1" x14ac:dyDescent="0.25">
      <c r="A202" s="164"/>
      <c r="B202" s="232" t="s">
        <v>17</v>
      </c>
      <c r="C202" s="152">
        <v>0</v>
      </c>
      <c r="D202" s="152">
        <v>0</v>
      </c>
      <c r="E202" s="152">
        <v>0</v>
      </c>
      <c r="F202" s="231" t="s">
        <v>74</v>
      </c>
    </row>
    <row r="203" spans="1:6" ht="15" customHeight="1" x14ac:dyDescent="0.25">
      <c r="A203" s="164"/>
      <c r="B203" s="233"/>
      <c r="C203" s="152"/>
      <c r="D203" s="152"/>
      <c r="E203" s="152"/>
      <c r="F203" s="231"/>
    </row>
    <row r="204" spans="1:6" ht="15" customHeight="1" x14ac:dyDescent="0.25">
      <c r="A204" s="164"/>
      <c r="B204" s="155" t="s">
        <v>35</v>
      </c>
      <c r="C204" s="155">
        <v>0</v>
      </c>
      <c r="D204" s="155">
        <v>0</v>
      </c>
      <c r="E204" s="155">
        <v>0</v>
      </c>
      <c r="F204" s="234" t="s">
        <v>74</v>
      </c>
    </row>
    <row r="205" spans="1:6" ht="15" customHeight="1" x14ac:dyDescent="0.25">
      <c r="A205" s="165"/>
      <c r="B205" s="151"/>
      <c r="C205" s="152"/>
      <c r="D205" s="152"/>
      <c r="E205" s="152"/>
      <c r="F205" s="231"/>
    </row>
    <row r="206" spans="1:6" ht="15" customHeight="1" x14ac:dyDescent="0.25">
      <c r="A206" s="164">
        <v>2025</v>
      </c>
      <c r="B206" s="152" t="s">
        <v>70</v>
      </c>
      <c r="C206" s="152">
        <v>0</v>
      </c>
      <c r="D206" s="152">
        <v>0</v>
      </c>
      <c r="E206" s="152">
        <v>0</v>
      </c>
      <c r="F206" s="231" t="s">
        <v>74</v>
      </c>
    </row>
    <row r="207" spans="1:6" ht="15" customHeight="1" x14ac:dyDescent="0.25">
      <c r="A207" s="164"/>
      <c r="B207" s="152" t="s">
        <v>71</v>
      </c>
      <c r="C207" s="152">
        <v>0</v>
      </c>
      <c r="D207" s="152">
        <v>0</v>
      </c>
      <c r="E207" s="152">
        <v>0</v>
      </c>
      <c r="F207" s="231" t="s">
        <v>74</v>
      </c>
    </row>
    <row r="208" spans="1:6" ht="15" customHeight="1" x14ac:dyDescent="0.25">
      <c r="A208" s="164"/>
      <c r="B208" s="152" t="s">
        <v>72</v>
      </c>
      <c r="C208" s="152">
        <v>0</v>
      </c>
      <c r="D208" s="152">
        <v>0</v>
      </c>
      <c r="E208" s="152">
        <v>0</v>
      </c>
      <c r="F208" s="231" t="s">
        <v>74</v>
      </c>
    </row>
    <row r="209" spans="1:6" ht="15" customHeight="1" x14ac:dyDescent="0.25">
      <c r="A209" s="164"/>
      <c r="B209" s="152" t="s">
        <v>73</v>
      </c>
      <c r="C209" s="152">
        <v>0</v>
      </c>
      <c r="D209" s="152">
        <v>0</v>
      </c>
      <c r="E209" s="152">
        <v>0</v>
      </c>
      <c r="F209" s="231" t="s">
        <v>74</v>
      </c>
    </row>
    <row r="210" spans="1:6" ht="15" customHeight="1" x14ac:dyDescent="0.25">
      <c r="A210" s="164"/>
      <c r="B210" s="152" t="s">
        <v>18</v>
      </c>
      <c r="C210" s="152">
        <v>0</v>
      </c>
      <c r="D210" s="152">
        <v>0</v>
      </c>
      <c r="E210" s="152">
        <v>0</v>
      </c>
      <c r="F210" s="231" t="s">
        <v>74</v>
      </c>
    </row>
    <row r="211" spans="1:6" ht="15" customHeight="1" x14ac:dyDescent="0.25">
      <c r="A211" s="164"/>
      <c r="B211" s="152" t="s">
        <v>77</v>
      </c>
      <c r="C211" s="152">
        <v>0</v>
      </c>
      <c r="D211" s="152">
        <v>0</v>
      </c>
      <c r="E211" s="152">
        <v>0</v>
      </c>
      <c r="F211" s="231" t="s">
        <v>74</v>
      </c>
    </row>
    <row r="212" spans="1:6" ht="15" customHeight="1" x14ac:dyDescent="0.25">
      <c r="A212" s="164"/>
      <c r="B212" s="152" t="s">
        <v>78</v>
      </c>
      <c r="C212" s="152">
        <v>0</v>
      </c>
      <c r="D212" s="152">
        <v>0</v>
      </c>
      <c r="E212" s="152">
        <v>0</v>
      </c>
      <c r="F212" s="231" t="s">
        <v>74</v>
      </c>
    </row>
    <row r="213" spans="1:6" ht="15" customHeight="1" x14ac:dyDescent="0.25">
      <c r="A213" s="164"/>
      <c r="B213" s="152" t="s">
        <v>79</v>
      </c>
      <c r="C213" s="152">
        <v>0</v>
      </c>
      <c r="D213" s="152">
        <v>0</v>
      </c>
      <c r="E213" s="152">
        <v>0</v>
      </c>
      <c r="F213" s="231" t="s">
        <v>74</v>
      </c>
    </row>
    <row r="214" spans="1:6" ht="15" customHeight="1" x14ac:dyDescent="0.25">
      <c r="A214" s="164"/>
      <c r="B214" s="152" t="s">
        <v>21</v>
      </c>
      <c r="C214" s="152">
        <v>0</v>
      </c>
      <c r="D214" s="152">
        <v>0</v>
      </c>
      <c r="E214" s="152">
        <v>0</v>
      </c>
      <c r="F214" s="231" t="s">
        <v>74</v>
      </c>
    </row>
    <row r="215" spans="1:6" ht="15" customHeight="1" x14ac:dyDescent="0.25">
      <c r="A215" s="164"/>
      <c r="B215" s="152" t="s">
        <v>31</v>
      </c>
      <c r="C215" s="152">
        <v>0</v>
      </c>
      <c r="D215" s="152">
        <v>0</v>
      </c>
      <c r="E215" s="152">
        <v>0</v>
      </c>
      <c r="F215" s="231" t="s">
        <v>74</v>
      </c>
    </row>
    <row r="216" spans="1:6" ht="15" customHeight="1" x14ac:dyDescent="0.25">
      <c r="A216" s="164"/>
      <c r="B216" s="152" t="s">
        <v>33</v>
      </c>
      <c r="C216" s="152">
        <v>0</v>
      </c>
      <c r="D216" s="152">
        <v>0</v>
      </c>
      <c r="E216" s="152">
        <v>0</v>
      </c>
      <c r="F216" s="231" t="s">
        <v>74</v>
      </c>
    </row>
    <row r="217" spans="1:6" ht="15" customHeight="1" x14ac:dyDescent="0.25">
      <c r="A217" s="164"/>
      <c r="B217" s="152" t="s">
        <v>19</v>
      </c>
      <c r="C217" s="152">
        <v>0</v>
      </c>
      <c r="D217" s="152">
        <v>0</v>
      </c>
      <c r="E217" s="152">
        <v>0</v>
      </c>
      <c r="F217" s="231" t="s">
        <v>74</v>
      </c>
    </row>
    <row r="218" spans="1:6" ht="15" customHeight="1" x14ac:dyDescent="0.25">
      <c r="A218" s="164"/>
      <c r="B218" s="152" t="s">
        <v>80</v>
      </c>
      <c r="C218" s="152">
        <v>0</v>
      </c>
      <c r="D218" s="152">
        <v>0</v>
      </c>
      <c r="E218" s="152">
        <v>0</v>
      </c>
      <c r="F218" s="231" t="s">
        <v>74</v>
      </c>
    </row>
    <row r="219" spans="1:6" ht="15" customHeight="1" x14ac:dyDescent="0.25">
      <c r="A219" s="164"/>
      <c r="B219" s="232" t="s">
        <v>17</v>
      </c>
      <c r="C219" s="152">
        <v>0</v>
      </c>
      <c r="D219" s="152">
        <v>0</v>
      </c>
      <c r="E219" s="152">
        <v>0</v>
      </c>
      <c r="F219" s="231" t="s">
        <v>74</v>
      </c>
    </row>
    <row r="220" spans="1:6" ht="15" customHeight="1" x14ac:dyDescent="0.25">
      <c r="A220" s="164"/>
      <c r="B220" s="233"/>
      <c r="C220" s="152"/>
      <c r="D220" s="152"/>
      <c r="E220" s="152"/>
      <c r="F220" s="231"/>
    </row>
    <row r="221" spans="1:6" ht="15" customHeight="1" x14ac:dyDescent="0.25">
      <c r="A221" s="164"/>
      <c r="B221" s="155" t="s">
        <v>35</v>
      </c>
      <c r="C221" s="155">
        <v>0</v>
      </c>
      <c r="D221" s="155">
        <v>0</v>
      </c>
      <c r="E221" s="155">
        <v>0</v>
      </c>
      <c r="F221" s="234" t="s">
        <v>74</v>
      </c>
    </row>
    <row r="222" spans="1:6" ht="15" customHeight="1" x14ac:dyDescent="0.25"/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1F3D8-9F57-4D60-A03C-A64022A31CF8}">
  <sheetPr>
    <tabColor rgb="FFE4DFEC"/>
  </sheetPr>
  <dimension ref="A1:J202"/>
  <sheetViews>
    <sheetView zoomScaleNormal="100" zoomScaleSheetLayoutView="75" workbookViewId="0">
      <selection activeCell="F23" sqref="F23"/>
    </sheetView>
  </sheetViews>
  <sheetFormatPr defaultRowHeight="15" x14ac:dyDescent="0.25"/>
  <cols>
    <col min="1" max="1" width="15.7109375" style="91" customWidth="1"/>
    <col min="2" max="2" width="20.28515625" style="42" customWidth="1"/>
    <col min="3" max="9" width="16.140625" style="99" customWidth="1"/>
    <col min="10" max="10" width="12.7109375" style="99" customWidth="1"/>
    <col min="11" max="256" width="9.140625" style="42"/>
    <col min="257" max="257" width="17.42578125" style="42" customWidth="1"/>
    <col min="258" max="258" width="20.28515625" style="42" customWidth="1"/>
    <col min="259" max="265" width="16.140625" style="42" customWidth="1"/>
    <col min="266" max="266" width="12.7109375" style="42" customWidth="1"/>
    <col min="267" max="512" width="9.140625" style="42"/>
    <col min="513" max="513" width="17.42578125" style="42" customWidth="1"/>
    <col min="514" max="514" width="20.28515625" style="42" customWidth="1"/>
    <col min="515" max="521" width="16.140625" style="42" customWidth="1"/>
    <col min="522" max="522" width="12.7109375" style="42" customWidth="1"/>
    <col min="523" max="768" width="9.140625" style="42"/>
    <col min="769" max="769" width="17.42578125" style="42" customWidth="1"/>
    <col min="770" max="770" width="20.28515625" style="42" customWidth="1"/>
    <col min="771" max="777" width="16.140625" style="42" customWidth="1"/>
    <col min="778" max="778" width="12.7109375" style="42" customWidth="1"/>
    <col min="779" max="1024" width="9.140625" style="42"/>
    <col min="1025" max="1025" width="17.42578125" style="42" customWidth="1"/>
    <col min="1026" max="1026" width="20.28515625" style="42" customWidth="1"/>
    <col min="1027" max="1033" width="16.140625" style="42" customWidth="1"/>
    <col min="1034" max="1034" width="12.7109375" style="42" customWidth="1"/>
    <col min="1035" max="1280" width="9.140625" style="42"/>
    <col min="1281" max="1281" width="17.42578125" style="42" customWidth="1"/>
    <col min="1282" max="1282" width="20.28515625" style="42" customWidth="1"/>
    <col min="1283" max="1289" width="16.140625" style="42" customWidth="1"/>
    <col min="1290" max="1290" width="12.7109375" style="42" customWidth="1"/>
    <col min="1291" max="1536" width="9.140625" style="42"/>
    <col min="1537" max="1537" width="17.42578125" style="42" customWidth="1"/>
    <col min="1538" max="1538" width="20.28515625" style="42" customWidth="1"/>
    <col min="1539" max="1545" width="16.140625" style="42" customWidth="1"/>
    <col min="1546" max="1546" width="12.7109375" style="42" customWidth="1"/>
    <col min="1547" max="1792" width="9.140625" style="42"/>
    <col min="1793" max="1793" width="17.42578125" style="42" customWidth="1"/>
    <col min="1794" max="1794" width="20.28515625" style="42" customWidth="1"/>
    <col min="1795" max="1801" width="16.140625" style="42" customWidth="1"/>
    <col min="1802" max="1802" width="12.7109375" style="42" customWidth="1"/>
    <col min="1803" max="2048" width="9.140625" style="42"/>
    <col min="2049" max="2049" width="17.42578125" style="42" customWidth="1"/>
    <col min="2050" max="2050" width="20.28515625" style="42" customWidth="1"/>
    <col min="2051" max="2057" width="16.140625" style="42" customWidth="1"/>
    <col min="2058" max="2058" width="12.7109375" style="42" customWidth="1"/>
    <col min="2059" max="2304" width="9.140625" style="42"/>
    <col min="2305" max="2305" width="17.42578125" style="42" customWidth="1"/>
    <col min="2306" max="2306" width="20.28515625" style="42" customWidth="1"/>
    <col min="2307" max="2313" width="16.140625" style="42" customWidth="1"/>
    <col min="2314" max="2314" width="12.7109375" style="42" customWidth="1"/>
    <col min="2315" max="2560" width="9.140625" style="42"/>
    <col min="2561" max="2561" width="17.42578125" style="42" customWidth="1"/>
    <col min="2562" max="2562" width="20.28515625" style="42" customWidth="1"/>
    <col min="2563" max="2569" width="16.140625" style="42" customWidth="1"/>
    <col min="2570" max="2570" width="12.7109375" style="42" customWidth="1"/>
    <col min="2571" max="2816" width="9.140625" style="42"/>
    <col min="2817" max="2817" width="17.42578125" style="42" customWidth="1"/>
    <col min="2818" max="2818" width="20.28515625" style="42" customWidth="1"/>
    <col min="2819" max="2825" width="16.140625" style="42" customWidth="1"/>
    <col min="2826" max="2826" width="12.7109375" style="42" customWidth="1"/>
    <col min="2827" max="3072" width="9.140625" style="42"/>
    <col min="3073" max="3073" width="17.42578125" style="42" customWidth="1"/>
    <col min="3074" max="3074" width="20.28515625" style="42" customWidth="1"/>
    <col min="3075" max="3081" width="16.140625" style="42" customWidth="1"/>
    <col min="3082" max="3082" width="12.7109375" style="42" customWidth="1"/>
    <col min="3083" max="3328" width="9.140625" style="42"/>
    <col min="3329" max="3329" width="17.42578125" style="42" customWidth="1"/>
    <col min="3330" max="3330" width="20.28515625" style="42" customWidth="1"/>
    <col min="3331" max="3337" width="16.140625" style="42" customWidth="1"/>
    <col min="3338" max="3338" width="12.7109375" style="42" customWidth="1"/>
    <col min="3339" max="3584" width="9.140625" style="42"/>
    <col min="3585" max="3585" width="17.42578125" style="42" customWidth="1"/>
    <col min="3586" max="3586" width="20.28515625" style="42" customWidth="1"/>
    <col min="3587" max="3593" width="16.140625" style="42" customWidth="1"/>
    <col min="3594" max="3594" width="12.7109375" style="42" customWidth="1"/>
    <col min="3595" max="3840" width="9.140625" style="42"/>
    <col min="3841" max="3841" width="17.42578125" style="42" customWidth="1"/>
    <col min="3842" max="3842" width="20.28515625" style="42" customWidth="1"/>
    <col min="3843" max="3849" width="16.140625" style="42" customWidth="1"/>
    <col min="3850" max="3850" width="12.7109375" style="42" customWidth="1"/>
    <col min="3851" max="4096" width="9.140625" style="42"/>
    <col min="4097" max="4097" width="17.42578125" style="42" customWidth="1"/>
    <col min="4098" max="4098" width="20.28515625" style="42" customWidth="1"/>
    <col min="4099" max="4105" width="16.140625" style="42" customWidth="1"/>
    <col min="4106" max="4106" width="12.7109375" style="42" customWidth="1"/>
    <col min="4107" max="4352" width="9.140625" style="42"/>
    <col min="4353" max="4353" width="17.42578125" style="42" customWidth="1"/>
    <col min="4354" max="4354" width="20.28515625" style="42" customWidth="1"/>
    <col min="4355" max="4361" width="16.140625" style="42" customWidth="1"/>
    <col min="4362" max="4362" width="12.7109375" style="42" customWidth="1"/>
    <col min="4363" max="4608" width="9.140625" style="42"/>
    <col min="4609" max="4609" width="17.42578125" style="42" customWidth="1"/>
    <col min="4610" max="4610" width="20.28515625" style="42" customWidth="1"/>
    <col min="4611" max="4617" width="16.140625" style="42" customWidth="1"/>
    <col min="4618" max="4618" width="12.7109375" style="42" customWidth="1"/>
    <col min="4619" max="4864" width="9.140625" style="42"/>
    <col min="4865" max="4865" width="17.42578125" style="42" customWidth="1"/>
    <col min="4866" max="4866" width="20.28515625" style="42" customWidth="1"/>
    <col min="4867" max="4873" width="16.140625" style="42" customWidth="1"/>
    <col min="4874" max="4874" width="12.7109375" style="42" customWidth="1"/>
    <col min="4875" max="5120" width="9.140625" style="42"/>
    <col min="5121" max="5121" width="17.42578125" style="42" customWidth="1"/>
    <col min="5122" max="5122" width="20.28515625" style="42" customWidth="1"/>
    <col min="5123" max="5129" width="16.140625" style="42" customWidth="1"/>
    <col min="5130" max="5130" width="12.7109375" style="42" customWidth="1"/>
    <col min="5131" max="5376" width="9.140625" style="42"/>
    <col min="5377" max="5377" width="17.42578125" style="42" customWidth="1"/>
    <col min="5378" max="5378" width="20.28515625" style="42" customWidth="1"/>
    <col min="5379" max="5385" width="16.140625" style="42" customWidth="1"/>
    <col min="5386" max="5386" width="12.7109375" style="42" customWidth="1"/>
    <col min="5387" max="5632" width="9.140625" style="42"/>
    <col min="5633" max="5633" width="17.42578125" style="42" customWidth="1"/>
    <col min="5634" max="5634" width="20.28515625" style="42" customWidth="1"/>
    <col min="5635" max="5641" width="16.140625" style="42" customWidth="1"/>
    <col min="5642" max="5642" width="12.7109375" style="42" customWidth="1"/>
    <col min="5643" max="5888" width="9.140625" style="42"/>
    <col min="5889" max="5889" width="17.42578125" style="42" customWidth="1"/>
    <col min="5890" max="5890" width="20.28515625" style="42" customWidth="1"/>
    <col min="5891" max="5897" width="16.140625" style="42" customWidth="1"/>
    <col min="5898" max="5898" width="12.7109375" style="42" customWidth="1"/>
    <col min="5899" max="6144" width="9.140625" style="42"/>
    <col min="6145" max="6145" width="17.42578125" style="42" customWidth="1"/>
    <col min="6146" max="6146" width="20.28515625" style="42" customWidth="1"/>
    <col min="6147" max="6153" width="16.140625" style="42" customWidth="1"/>
    <col min="6154" max="6154" width="12.7109375" style="42" customWidth="1"/>
    <col min="6155" max="6400" width="9.140625" style="42"/>
    <col min="6401" max="6401" width="17.42578125" style="42" customWidth="1"/>
    <col min="6402" max="6402" width="20.28515625" style="42" customWidth="1"/>
    <col min="6403" max="6409" width="16.140625" style="42" customWidth="1"/>
    <col min="6410" max="6410" width="12.7109375" style="42" customWidth="1"/>
    <col min="6411" max="6656" width="9.140625" style="42"/>
    <col min="6657" max="6657" width="17.42578125" style="42" customWidth="1"/>
    <col min="6658" max="6658" width="20.28515625" style="42" customWidth="1"/>
    <col min="6659" max="6665" width="16.140625" style="42" customWidth="1"/>
    <col min="6666" max="6666" width="12.7109375" style="42" customWidth="1"/>
    <col min="6667" max="6912" width="9.140625" style="42"/>
    <col min="6913" max="6913" width="17.42578125" style="42" customWidth="1"/>
    <col min="6914" max="6914" width="20.28515625" style="42" customWidth="1"/>
    <col min="6915" max="6921" width="16.140625" style="42" customWidth="1"/>
    <col min="6922" max="6922" width="12.7109375" style="42" customWidth="1"/>
    <col min="6923" max="7168" width="9.140625" style="42"/>
    <col min="7169" max="7169" width="17.42578125" style="42" customWidth="1"/>
    <col min="7170" max="7170" width="20.28515625" style="42" customWidth="1"/>
    <col min="7171" max="7177" width="16.140625" style="42" customWidth="1"/>
    <col min="7178" max="7178" width="12.7109375" style="42" customWidth="1"/>
    <col min="7179" max="7424" width="9.140625" style="42"/>
    <col min="7425" max="7425" width="17.42578125" style="42" customWidth="1"/>
    <col min="7426" max="7426" width="20.28515625" style="42" customWidth="1"/>
    <col min="7427" max="7433" width="16.140625" style="42" customWidth="1"/>
    <col min="7434" max="7434" width="12.7109375" style="42" customWidth="1"/>
    <col min="7435" max="7680" width="9.140625" style="42"/>
    <col min="7681" max="7681" width="17.42578125" style="42" customWidth="1"/>
    <col min="7682" max="7682" width="20.28515625" style="42" customWidth="1"/>
    <col min="7683" max="7689" width="16.140625" style="42" customWidth="1"/>
    <col min="7690" max="7690" width="12.7109375" style="42" customWidth="1"/>
    <col min="7691" max="7936" width="9.140625" style="42"/>
    <col min="7937" max="7937" width="17.42578125" style="42" customWidth="1"/>
    <col min="7938" max="7938" width="20.28515625" style="42" customWidth="1"/>
    <col min="7939" max="7945" width="16.140625" style="42" customWidth="1"/>
    <col min="7946" max="7946" width="12.7109375" style="42" customWidth="1"/>
    <col min="7947" max="8192" width="9.140625" style="42"/>
    <col min="8193" max="8193" width="17.42578125" style="42" customWidth="1"/>
    <col min="8194" max="8194" width="20.28515625" style="42" customWidth="1"/>
    <col min="8195" max="8201" width="16.140625" style="42" customWidth="1"/>
    <col min="8202" max="8202" width="12.7109375" style="42" customWidth="1"/>
    <col min="8203" max="8448" width="9.140625" style="42"/>
    <col min="8449" max="8449" width="17.42578125" style="42" customWidth="1"/>
    <col min="8450" max="8450" width="20.28515625" style="42" customWidth="1"/>
    <col min="8451" max="8457" width="16.140625" style="42" customWidth="1"/>
    <col min="8458" max="8458" width="12.7109375" style="42" customWidth="1"/>
    <col min="8459" max="8704" width="9.140625" style="42"/>
    <col min="8705" max="8705" width="17.42578125" style="42" customWidth="1"/>
    <col min="8706" max="8706" width="20.28515625" style="42" customWidth="1"/>
    <col min="8707" max="8713" width="16.140625" style="42" customWidth="1"/>
    <col min="8714" max="8714" width="12.7109375" style="42" customWidth="1"/>
    <col min="8715" max="8960" width="9.140625" style="42"/>
    <col min="8961" max="8961" width="17.42578125" style="42" customWidth="1"/>
    <col min="8962" max="8962" width="20.28515625" style="42" customWidth="1"/>
    <col min="8963" max="8969" width="16.140625" style="42" customWidth="1"/>
    <col min="8970" max="8970" width="12.7109375" style="42" customWidth="1"/>
    <col min="8971" max="9216" width="9.140625" style="42"/>
    <col min="9217" max="9217" width="17.42578125" style="42" customWidth="1"/>
    <col min="9218" max="9218" width="20.28515625" style="42" customWidth="1"/>
    <col min="9219" max="9225" width="16.140625" style="42" customWidth="1"/>
    <col min="9226" max="9226" width="12.7109375" style="42" customWidth="1"/>
    <col min="9227" max="9472" width="9.140625" style="42"/>
    <col min="9473" max="9473" width="17.42578125" style="42" customWidth="1"/>
    <col min="9474" max="9474" width="20.28515625" style="42" customWidth="1"/>
    <col min="9475" max="9481" width="16.140625" style="42" customWidth="1"/>
    <col min="9482" max="9482" width="12.7109375" style="42" customWidth="1"/>
    <col min="9483" max="9728" width="9.140625" style="42"/>
    <col min="9729" max="9729" width="17.42578125" style="42" customWidth="1"/>
    <col min="9730" max="9730" width="20.28515625" style="42" customWidth="1"/>
    <col min="9731" max="9737" width="16.140625" style="42" customWidth="1"/>
    <col min="9738" max="9738" width="12.7109375" style="42" customWidth="1"/>
    <col min="9739" max="9984" width="9.140625" style="42"/>
    <col min="9985" max="9985" width="17.42578125" style="42" customWidth="1"/>
    <col min="9986" max="9986" width="20.28515625" style="42" customWidth="1"/>
    <col min="9987" max="9993" width="16.140625" style="42" customWidth="1"/>
    <col min="9994" max="9994" width="12.7109375" style="42" customWidth="1"/>
    <col min="9995" max="10240" width="9.140625" style="42"/>
    <col min="10241" max="10241" width="17.42578125" style="42" customWidth="1"/>
    <col min="10242" max="10242" width="20.28515625" style="42" customWidth="1"/>
    <col min="10243" max="10249" width="16.140625" style="42" customWidth="1"/>
    <col min="10250" max="10250" width="12.7109375" style="42" customWidth="1"/>
    <col min="10251" max="10496" width="9.140625" style="42"/>
    <col min="10497" max="10497" width="17.42578125" style="42" customWidth="1"/>
    <col min="10498" max="10498" width="20.28515625" style="42" customWidth="1"/>
    <col min="10499" max="10505" width="16.140625" style="42" customWidth="1"/>
    <col min="10506" max="10506" width="12.7109375" style="42" customWidth="1"/>
    <col min="10507" max="10752" width="9.140625" style="42"/>
    <col min="10753" max="10753" width="17.42578125" style="42" customWidth="1"/>
    <col min="10754" max="10754" width="20.28515625" style="42" customWidth="1"/>
    <col min="10755" max="10761" width="16.140625" style="42" customWidth="1"/>
    <col min="10762" max="10762" width="12.7109375" style="42" customWidth="1"/>
    <col min="10763" max="11008" width="9.140625" style="42"/>
    <col min="11009" max="11009" width="17.42578125" style="42" customWidth="1"/>
    <col min="11010" max="11010" width="20.28515625" style="42" customWidth="1"/>
    <col min="11011" max="11017" width="16.140625" style="42" customWidth="1"/>
    <col min="11018" max="11018" width="12.7109375" style="42" customWidth="1"/>
    <col min="11019" max="11264" width="9.140625" style="42"/>
    <col min="11265" max="11265" width="17.42578125" style="42" customWidth="1"/>
    <col min="11266" max="11266" width="20.28515625" style="42" customWidth="1"/>
    <col min="11267" max="11273" width="16.140625" style="42" customWidth="1"/>
    <col min="11274" max="11274" width="12.7109375" style="42" customWidth="1"/>
    <col min="11275" max="11520" width="9.140625" style="42"/>
    <col min="11521" max="11521" width="17.42578125" style="42" customWidth="1"/>
    <col min="11522" max="11522" width="20.28515625" style="42" customWidth="1"/>
    <col min="11523" max="11529" width="16.140625" style="42" customWidth="1"/>
    <col min="11530" max="11530" width="12.7109375" style="42" customWidth="1"/>
    <col min="11531" max="11776" width="9.140625" style="42"/>
    <col min="11777" max="11777" width="17.42578125" style="42" customWidth="1"/>
    <col min="11778" max="11778" width="20.28515625" style="42" customWidth="1"/>
    <col min="11779" max="11785" width="16.140625" style="42" customWidth="1"/>
    <col min="11786" max="11786" width="12.7109375" style="42" customWidth="1"/>
    <col min="11787" max="12032" width="9.140625" style="42"/>
    <col min="12033" max="12033" width="17.42578125" style="42" customWidth="1"/>
    <col min="12034" max="12034" width="20.28515625" style="42" customWidth="1"/>
    <col min="12035" max="12041" width="16.140625" style="42" customWidth="1"/>
    <col min="12042" max="12042" width="12.7109375" style="42" customWidth="1"/>
    <col min="12043" max="12288" width="9.140625" style="42"/>
    <col min="12289" max="12289" width="17.42578125" style="42" customWidth="1"/>
    <col min="12290" max="12290" width="20.28515625" style="42" customWidth="1"/>
    <col min="12291" max="12297" width="16.140625" style="42" customWidth="1"/>
    <col min="12298" max="12298" width="12.7109375" style="42" customWidth="1"/>
    <col min="12299" max="12544" width="9.140625" style="42"/>
    <col min="12545" max="12545" width="17.42578125" style="42" customWidth="1"/>
    <col min="12546" max="12546" width="20.28515625" style="42" customWidth="1"/>
    <col min="12547" max="12553" width="16.140625" style="42" customWidth="1"/>
    <col min="12554" max="12554" width="12.7109375" style="42" customWidth="1"/>
    <col min="12555" max="12800" width="9.140625" style="42"/>
    <col min="12801" max="12801" width="17.42578125" style="42" customWidth="1"/>
    <col min="12802" max="12802" width="20.28515625" style="42" customWidth="1"/>
    <col min="12803" max="12809" width="16.140625" style="42" customWidth="1"/>
    <col min="12810" max="12810" width="12.7109375" style="42" customWidth="1"/>
    <col min="12811" max="13056" width="9.140625" style="42"/>
    <col min="13057" max="13057" width="17.42578125" style="42" customWidth="1"/>
    <col min="13058" max="13058" width="20.28515625" style="42" customWidth="1"/>
    <col min="13059" max="13065" width="16.140625" style="42" customWidth="1"/>
    <col min="13066" max="13066" width="12.7109375" style="42" customWidth="1"/>
    <col min="13067" max="13312" width="9.140625" style="42"/>
    <col min="13313" max="13313" width="17.42578125" style="42" customWidth="1"/>
    <col min="13314" max="13314" width="20.28515625" style="42" customWidth="1"/>
    <col min="13315" max="13321" width="16.140625" style="42" customWidth="1"/>
    <col min="13322" max="13322" width="12.7109375" style="42" customWidth="1"/>
    <col min="13323" max="13568" width="9.140625" style="42"/>
    <col min="13569" max="13569" width="17.42578125" style="42" customWidth="1"/>
    <col min="13570" max="13570" width="20.28515625" style="42" customWidth="1"/>
    <col min="13571" max="13577" width="16.140625" style="42" customWidth="1"/>
    <col min="13578" max="13578" width="12.7109375" style="42" customWidth="1"/>
    <col min="13579" max="13824" width="9.140625" style="42"/>
    <col min="13825" max="13825" width="17.42578125" style="42" customWidth="1"/>
    <col min="13826" max="13826" width="20.28515625" style="42" customWidth="1"/>
    <col min="13827" max="13833" width="16.140625" style="42" customWidth="1"/>
    <col min="13834" max="13834" width="12.7109375" style="42" customWidth="1"/>
    <col min="13835" max="14080" width="9.140625" style="42"/>
    <col min="14081" max="14081" width="17.42578125" style="42" customWidth="1"/>
    <col min="14082" max="14082" width="20.28515625" style="42" customWidth="1"/>
    <col min="14083" max="14089" width="16.140625" style="42" customWidth="1"/>
    <col min="14090" max="14090" width="12.7109375" style="42" customWidth="1"/>
    <col min="14091" max="14336" width="9.140625" style="42"/>
    <col min="14337" max="14337" width="17.42578125" style="42" customWidth="1"/>
    <col min="14338" max="14338" width="20.28515625" style="42" customWidth="1"/>
    <col min="14339" max="14345" width="16.140625" style="42" customWidth="1"/>
    <col min="14346" max="14346" width="12.7109375" style="42" customWidth="1"/>
    <col min="14347" max="14592" width="9.140625" style="42"/>
    <col min="14593" max="14593" width="17.42578125" style="42" customWidth="1"/>
    <col min="14594" max="14594" width="20.28515625" style="42" customWidth="1"/>
    <col min="14595" max="14601" width="16.140625" style="42" customWidth="1"/>
    <col min="14602" max="14602" width="12.7109375" style="42" customWidth="1"/>
    <col min="14603" max="14848" width="9.140625" style="42"/>
    <col min="14849" max="14849" width="17.42578125" style="42" customWidth="1"/>
    <col min="14850" max="14850" width="20.28515625" style="42" customWidth="1"/>
    <col min="14851" max="14857" width="16.140625" style="42" customWidth="1"/>
    <col min="14858" max="14858" width="12.7109375" style="42" customWidth="1"/>
    <col min="14859" max="15104" width="9.140625" style="42"/>
    <col min="15105" max="15105" width="17.42578125" style="42" customWidth="1"/>
    <col min="15106" max="15106" width="20.28515625" style="42" customWidth="1"/>
    <col min="15107" max="15113" width="16.140625" style="42" customWidth="1"/>
    <col min="15114" max="15114" width="12.7109375" style="42" customWidth="1"/>
    <col min="15115" max="15360" width="9.140625" style="42"/>
    <col min="15361" max="15361" width="17.42578125" style="42" customWidth="1"/>
    <col min="15362" max="15362" width="20.28515625" style="42" customWidth="1"/>
    <col min="15363" max="15369" width="16.140625" style="42" customWidth="1"/>
    <col min="15370" max="15370" width="12.7109375" style="42" customWidth="1"/>
    <col min="15371" max="15616" width="9.140625" style="42"/>
    <col min="15617" max="15617" width="17.42578125" style="42" customWidth="1"/>
    <col min="15618" max="15618" width="20.28515625" style="42" customWidth="1"/>
    <col min="15619" max="15625" width="16.140625" style="42" customWidth="1"/>
    <col min="15626" max="15626" width="12.7109375" style="42" customWidth="1"/>
    <col min="15627" max="15872" width="9.140625" style="42"/>
    <col min="15873" max="15873" width="17.42578125" style="42" customWidth="1"/>
    <col min="15874" max="15874" width="20.28515625" style="42" customWidth="1"/>
    <col min="15875" max="15881" width="16.140625" style="42" customWidth="1"/>
    <col min="15882" max="15882" width="12.7109375" style="42" customWidth="1"/>
    <col min="15883" max="16128" width="9.140625" style="42"/>
    <col min="16129" max="16129" width="17.42578125" style="42" customWidth="1"/>
    <col min="16130" max="16130" width="20.28515625" style="42" customWidth="1"/>
    <col min="16131" max="16137" width="16.140625" style="42" customWidth="1"/>
    <col min="16138" max="16138" width="12.7109375" style="42" customWidth="1"/>
    <col min="16139" max="16384" width="9.140625" style="42"/>
  </cols>
  <sheetData>
    <row r="1" spans="1:10" x14ac:dyDescent="0.25">
      <c r="A1" s="1" t="s">
        <v>100</v>
      </c>
    </row>
    <row r="2" spans="1:10" x14ac:dyDescent="0.25">
      <c r="A2" s="104" t="s">
        <v>81</v>
      </c>
      <c r="G2" s="105"/>
      <c r="H2" s="105"/>
      <c r="I2" s="105"/>
      <c r="J2" s="105"/>
    </row>
    <row r="3" spans="1:10" s="107" customFormat="1" x14ac:dyDescent="0.25">
      <c r="A3" s="106" t="s">
        <v>82</v>
      </c>
      <c r="C3" s="108"/>
      <c r="D3" s="108"/>
      <c r="E3" s="108"/>
      <c r="F3" s="108"/>
      <c r="G3" s="108"/>
      <c r="H3" s="108"/>
      <c r="I3" s="108"/>
      <c r="J3" s="108"/>
    </row>
    <row r="4" spans="1:10" x14ac:dyDescent="0.25">
      <c r="A4" s="109"/>
      <c r="B4" s="57"/>
      <c r="C4" s="110"/>
      <c r="D4" s="111"/>
      <c r="E4" s="110"/>
      <c r="F4" s="111"/>
      <c r="G4" s="111"/>
      <c r="H4" s="111"/>
      <c r="I4" s="110"/>
      <c r="J4" s="110"/>
    </row>
    <row r="5" spans="1:10" ht="69" customHeight="1" x14ac:dyDescent="0.25">
      <c r="A5" s="145" t="s">
        <v>43</v>
      </c>
      <c r="B5" s="242" t="s">
        <v>83</v>
      </c>
      <c r="C5" s="243" t="s">
        <v>84</v>
      </c>
      <c r="D5" s="244" t="s">
        <v>85</v>
      </c>
      <c r="E5" s="243" t="s">
        <v>15</v>
      </c>
      <c r="F5" s="244" t="s">
        <v>86</v>
      </c>
      <c r="G5" s="244" t="s">
        <v>87</v>
      </c>
      <c r="H5" s="244" t="s">
        <v>55</v>
      </c>
      <c r="I5" s="243" t="s">
        <v>88</v>
      </c>
      <c r="J5" s="110"/>
    </row>
    <row r="6" spans="1:10" ht="15" customHeight="1" x14ac:dyDescent="0.25">
      <c r="A6" s="109"/>
      <c r="B6" s="57"/>
      <c r="C6" s="110"/>
      <c r="D6" s="111"/>
      <c r="E6" s="110"/>
      <c r="F6" s="111"/>
      <c r="G6" s="111"/>
      <c r="H6" s="111"/>
      <c r="I6" s="110"/>
      <c r="J6" s="110"/>
    </row>
    <row r="7" spans="1:10" ht="15" customHeight="1" x14ac:dyDescent="0.25">
      <c r="A7" s="246" t="s">
        <v>61</v>
      </c>
      <c r="B7" s="247"/>
      <c r="C7" s="248"/>
      <c r="D7" s="248"/>
      <c r="E7" s="248"/>
      <c r="F7" s="248"/>
      <c r="G7" s="248"/>
      <c r="H7" s="248"/>
      <c r="I7" s="248"/>
    </row>
    <row r="8" spans="1:10" ht="15" customHeight="1" x14ac:dyDescent="0.25">
      <c r="A8" s="150"/>
      <c r="B8" s="154"/>
      <c r="C8" s="245"/>
      <c r="D8" s="245"/>
      <c r="E8" s="245"/>
      <c r="F8" s="245"/>
      <c r="G8" s="245"/>
      <c r="H8" s="245"/>
      <c r="I8" s="245"/>
    </row>
    <row r="9" spans="1:10" ht="15" customHeight="1" x14ac:dyDescent="0.25">
      <c r="A9" s="164">
        <v>2024</v>
      </c>
      <c r="B9" s="151" t="s">
        <v>29</v>
      </c>
      <c r="C9" s="163">
        <v>34</v>
      </c>
      <c r="D9" s="163">
        <v>26</v>
      </c>
      <c r="E9" s="163">
        <v>14</v>
      </c>
      <c r="F9" s="163">
        <v>0</v>
      </c>
      <c r="G9" s="163">
        <v>0</v>
      </c>
      <c r="H9" s="163">
        <v>0</v>
      </c>
      <c r="I9" s="163">
        <v>74</v>
      </c>
    </row>
    <row r="10" spans="1:10" ht="15" customHeight="1" x14ac:dyDescent="0.25">
      <c r="A10" s="164"/>
      <c r="B10" s="151" t="s">
        <v>30</v>
      </c>
      <c r="C10" s="163">
        <v>0</v>
      </c>
      <c r="D10" s="163">
        <v>0</v>
      </c>
      <c r="E10" s="163">
        <v>0</v>
      </c>
      <c r="F10" s="163">
        <v>0</v>
      </c>
      <c r="G10" s="163">
        <v>0</v>
      </c>
      <c r="H10" s="163">
        <v>0</v>
      </c>
      <c r="I10" s="163">
        <v>0</v>
      </c>
    </row>
    <row r="11" spans="1:10" ht="15" customHeight="1" x14ac:dyDescent="0.25">
      <c r="A11" s="164"/>
      <c r="B11" s="151" t="s">
        <v>9</v>
      </c>
      <c r="C11" s="163">
        <v>665</v>
      </c>
      <c r="D11" s="163">
        <v>82</v>
      </c>
      <c r="E11" s="163">
        <v>276</v>
      </c>
      <c r="F11" s="163">
        <v>36</v>
      </c>
      <c r="G11" s="163">
        <v>10</v>
      </c>
      <c r="H11" s="163">
        <v>0</v>
      </c>
      <c r="I11" s="163">
        <v>1069</v>
      </c>
    </row>
    <row r="12" spans="1:10" ht="15" customHeight="1" x14ac:dyDescent="0.25">
      <c r="A12" s="164"/>
      <c r="B12" s="151" t="s">
        <v>16</v>
      </c>
      <c r="C12" s="163">
        <v>590</v>
      </c>
      <c r="D12" s="163">
        <v>760</v>
      </c>
      <c r="E12" s="163">
        <v>336</v>
      </c>
      <c r="F12" s="163">
        <v>0</v>
      </c>
      <c r="G12" s="163">
        <v>3</v>
      </c>
      <c r="H12" s="163">
        <v>16</v>
      </c>
      <c r="I12" s="163">
        <v>1705</v>
      </c>
    </row>
    <row r="13" spans="1:10" ht="15" customHeight="1" x14ac:dyDescent="0.25">
      <c r="A13" s="164"/>
      <c r="B13" s="151" t="s">
        <v>17</v>
      </c>
      <c r="C13" s="163">
        <v>68</v>
      </c>
      <c r="D13" s="163">
        <v>12</v>
      </c>
      <c r="E13" s="163">
        <v>46</v>
      </c>
      <c r="F13" s="163">
        <v>0</v>
      </c>
      <c r="G13" s="163">
        <v>44</v>
      </c>
      <c r="H13" s="163">
        <v>0</v>
      </c>
      <c r="I13" s="163">
        <v>170</v>
      </c>
    </row>
    <row r="14" spans="1:10" ht="15" customHeight="1" x14ac:dyDescent="0.25">
      <c r="A14" s="164"/>
      <c r="B14" s="151" t="s">
        <v>18</v>
      </c>
      <c r="C14" s="163">
        <v>394</v>
      </c>
      <c r="D14" s="163">
        <v>188</v>
      </c>
      <c r="E14" s="163">
        <v>92</v>
      </c>
      <c r="F14" s="163">
        <v>0</v>
      </c>
      <c r="G14" s="163">
        <v>100</v>
      </c>
      <c r="H14" s="163">
        <v>0</v>
      </c>
      <c r="I14" s="163">
        <v>774</v>
      </c>
    </row>
    <row r="15" spans="1:10" ht="15" customHeight="1" x14ac:dyDescent="0.25">
      <c r="A15" s="164"/>
      <c r="B15" s="151" t="s">
        <v>31</v>
      </c>
      <c r="C15" s="163">
        <v>0</v>
      </c>
      <c r="D15" s="163">
        <v>22</v>
      </c>
      <c r="E15" s="163">
        <v>2</v>
      </c>
      <c r="F15" s="163">
        <v>0</v>
      </c>
      <c r="G15" s="163">
        <v>2</v>
      </c>
      <c r="H15" s="163">
        <v>0</v>
      </c>
      <c r="I15" s="163">
        <v>26</v>
      </c>
    </row>
    <row r="16" spans="1:10" ht="15" customHeight="1" x14ac:dyDescent="0.25">
      <c r="A16" s="164"/>
      <c r="B16" s="151" t="s">
        <v>32</v>
      </c>
      <c r="C16" s="163">
        <v>8</v>
      </c>
      <c r="D16" s="163">
        <v>4</v>
      </c>
      <c r="E16" s="163">
        <v>1</v>
      </c>
      <c r="F16" s="163">
        <v>0</v>
      </c>
      <c r="G16" s="163">
        <v>1</v>
      </c>
      <c r="H16" s="163">
        <v>0</v>
      </c>
      <c r="I16" s="163">
        <v>14</v>
      </c>
    </row>
    <row r="17" spans="1:10" ht="15" customHeight="1" x14ac:dyDescent="0.25">
      <c r="A17" s="164"/>
      <c r="B17" s="151" t="s">
        <v>19</v>
      </c>
      <c r="C17" s="163">
        <v>0</v>
      </c>
      <c r="D17" s="163">
        <v>0</v>
      </c>
      <c r="E17" s="163">
        <v>0</v>
      </c>
      <c r="F17" s="163">
        <v>0</v>
      </c>
      <c r="G17" s="163">
        <v>1</v>
      </c>
      <c r="H17" s="163">
        <v>0</v>
      </c>
      <c r="I17" s="163">
        <v>1</v>
      </c>
    </row>
    <row r="18" spans="1:10" ht="15" customHeight="1" x14ac:dyDescent="0.25">
      <c r="A18" s="164"/>
      <c r="B18" s="151" t="s">
        <v>20</v>
      </c>
      <c r="C18" s="163">
        <v>0</v>
      </c>
      <c r="D18" s="163">
        <v>0</v>
      </c>
      <c r="E18" s="163">
        <v>2</v>
      </c>
      <c r="F18" s="163">
        <v>0</v>
      </c>
      <c r="G18" s="163">
        <v>0</v>
      </c>
      <c r="H18" s="163">
        <v>0</v>
      </c>
      <c r="I18" s="163">
        <v>2</v>
      </c>
    </row>
    <row r="19" spans="1:10" ht="15" customHeight="1" x14ac:dyDescent="0.25">
      <c r="A19" s="164"/>
      <c r="B19" s="151" t="s">
        <v>21</v>
      </c>
      <c r="C19" s="163">
        <v>24</v>
      </c>
      <c r="D19" s="163">
        <v>0</v>
      </c>
      <c r="E19" s="163">
        <v>25</v>
      </c>
      <c r="F19" s="163">
        <v>0</v>
      </c>
      <c r="G19" s="163">
        <v>0</v>
      </c>
      <c r="H19" s="163">
        <v>0</v>
      </c>
      <c r="I19" s="163">
        <v>49</v>
      </c>
    </row>
    <row r="20" spans="1:10" ht="15" customHeight="1" x14ac:dyDescent="0.25">
      <c r="A20" s="164"/>
      <c r="B20" s="151" t="s">
        <v>33</v>
      </c>
      <c r="C20" s="163">
        <v>0</v>
      </c>
      <c r="D20" s="163">
        <v>0</v>
      </c>
      <c r="E20" s="163">
        <v>0</v>
      </c>
      <c r="F20" s="163">
        <v>0</v>
      </c>
      <c r="G20" s="163">
        <v>3</v>
      </c>
      <c r="H20" s="163">
        <v>0</v>
      </c>
      <c r="I20" s="163">
        <v>3</v>
      </c>
    </row>
    <row r="21" spans="1:10" ht="15" customHeight="1" x14ac:dyDescent="0.25">
      <c r="A21" s="164"/>
      <c r="B21" s="154" t="s">
        <v>34</v>
      </c>
      <c r="C21" s="163"/>
      <c r="D21" s="163"/>
      <c r="E21" s="163"/>
      <c r="F21" s="163"/>
      <c r="G21" s="163"/>
      <c r="H21" s="163"/>
      <c r="I21" s="163"/>
    </row>
    <row r="22" spans="1:10" s="69" customFormat="1" ht="15" customHeight="1" x14ac:dyDescent="0.25">
      <c r="A22" s="164"/>
      <c r="B22" s="154" t="s">
        <v>35</v>
      </c>
      <c r="C22" s="245">
        <v>1783</v>
      </c>
      <c r="D22" s="245">
        <v>1094</v>
      </c>
      <c r="E22" s="245">
        <v>794</v>
      </c>
      <c r="F22" s="245">
        <v>36</v>
      </c>
      <c r="G22" s="245">
        <v>164</v>
      </c>
      <c r="H22" s="245">
        <v>16</v>
      </c>
      <c r="I22" s="245">
        <v>3887</v>
      </c>
      <c r="J22" s="112"/>
    </row>
    <row r="23" spans="1:10" ht="15" customHeight="1" x14ac:dyDescent="0.25">
      <c r="A23" s="164"/>
      <c r="B23" s="151"/>
      <c r="C23" s="163"/>
      <c r="D23" s="163"/>
      <c r="E23" s="163"/>
      <c r="F23" s="163"/>
      <c r="G23" s="163"/>
      <c r="H23" s="163"/>
      <c r="I23" s="163"/>
    </row>
    <row r="24" spans="1:10" ht="15" customHeight="1" x14ac:dyDescent="0.25">
      <c r="A24" s="164">
        <v>2025</v>
      </c>
      <c r="B24" s="151" t="s">
        <v>29</v>
      </c>
      <c r="C24" s="163">
        <v>34</v>
      </c>
      <c r="D24" s="163">
        <v>26</v>
      </c>
      <c r="E24" s="163">
        <v>14</v>
      </c>
      <c r="F24" s="163">
        <v>0</v>
      </c>
      <c r="G24" s="163">
        <v>0</v>
      </c>
      <c r="H24" s="163">
        <v>0</v>
      </c>
      <c r="I24" s="163">
        <v>74</v>
      </c>
    </row>
    <row r="25" spans="1:10" ht="15" customHeight="1" x14ac:dyDescent="0.25">
      <c r="A25" s="164"/>
      <c r="B25" s="151" t="s">
        <v>30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  <c r="H25" s="163">
        <v>0</v>
      </c>
      <c r="I25" s="163">
        <v>0</v>
      </c>
    </row>
    <row r="26" spans="1:10" ht="15" customHeight="1" x14ac:dyDescent="0.25">
      <c r="A26" s="164"/>
      <c r="B26" s="151" t="s">
        <v>9</v>
      </c>
      <c r="C26" s="163">
        <v>680</v>
      </c>
      <c r="D26" s="163">
        <v>82</v>
      </c>
      <c r="E26" s="163">
        <v>276</v>
      </c>
      <c r="F26" s="163">
        <v>36</v>
      </c>
      <c r="G26" s="163">
        <v>10</v>
      </c>
      <c r="H26" s="163">
        <v>0</v>
      </c>
      <c r="I26" s="163">
        <v>1084</v>
      </c>
    </row>
    <row r="27" spans="1:10" ht="15" customHeight="1" x14ac:dyDescent="0.25">
      <c r="A27" s="164"/>
      <c r="B27" s="151" t="s">
        <v>16</v>
      </c>
      <c r="C27" s="163">
        <v>604</v>
      </c>
      <c r="D27" s="163">
        <v>760</v>
      </c>
      <c r="E27" s="163">
        <v>337</v>
      </c>
      <c r="F27" s="163">
        <v>0</v>
      </c>
      <c r="G27" s="163">
        <v>3</v>
      </c>
      <c r="H27" s="163">
        <v>16</v>
      </c>
      <c r="I27" s="163">
        <v>1720</v>
      </c>
    </row>
    <row r="28" spans="1:10" ht="15" customHeight="1" x14ac:dyDescent="0.25">
      <c r="A28" s="164"/>
      <c r="B28" s="151" t="s">
        <v>17</v>
      </c>
      <c r="C28" s="163">
        <v>68</v>
      </c>
      <c r="D28" s="163">
        <v>12</v>
      </c>
      <c r="E28" s="163">
        <v>46</v>
      </c>
      <c r="F28" s="163">
        <v>0</v>
      </c>
      <c r="G28" s="163">
        <v>44</v>
      </c>
      <c r="H28" s="163">
        <v>0</v>
      </c>
      <c r="I28" s="163">
        <v>170</v>
      </c>
    </row>
    <row r="29" spans="1:10" ht="15" customHeight="1" x14ac:dyDescent="0.25">
      <c r="A29" s="164"/>
      <c r="B29" s="151" t="s">
        <v>18</v>
      </c>
      <c r="C29" s="163">
        <v>472</v>
      </c>
      <c r="D29" s="163">
        <v>210</v>
      </c>
      <c r="E29" s="163">
        <v>94</v>
      </c>
      <c r="F29" s="163">
        <v>0</v>
      </c>
      <c r="G29" s="163">
        <v>102</v>
      </c>
      <c r="H29" s="163">
        <v>0</v>
      </c>
      <c r="I29" s="163">
        <v>878</v>
      </c>
    </row>
    <row r="30" spans="1:10" ht="15" customHeight="1" x14ac:dyDescent="0.25">
      <c r="A30" s="164"/>
      <c r="B30" s="151" t="s">
        <v>31</v>
      </c>
      <c r="C30" s="163">
        <v>0</v>
      </c>
      <c r="D30" s="163">
        <v>22</v>
      </c>
      <c r="E30" s="163">
        <v>9</v>
      </c>
      <c r="F30" s="163">
        <v>0</v>
      </c>
      <c r="G30" s="163">
        <v>2</v>
      </c>
      <c r="H30" s="163">
        <v>0</v>
      </c>
      <c r="I30" s="163">
        <v>33</v>
      </c>
    </row>
    <row r="31" spans="1:10" ht="15" customHeight="1" x14ac:dyDescent="0.25">
      <c r="A31" s="164"/>
      <c r="B31" s="151" t="s">
        <v>32</v>
      </c>
      <c r="C31" s="163">
        <v>8</v>
      </c>
      <c r="D31" s="163">
        <v>4</v>
      </c>
      <c r="E31" s="163">
        <v>1</v>
      </c>
      <c r="F31" s="163">
        <v>0</v>
      </c>
      <c r="G31" s="163">
        <v>1</v>
      </c>
      <c r="H31" s="163">
        <v>0</v>
      </c>
      <c r="I31" s="163">
        <v>14</v>
      </c>
    </row>
    <row r="32" spans="1:10" ht="15" customHeight="1" x14ac:dyDescent="0.25">
      <c r="A32" s="150"/>
      <c r="B32" s="151" t="s">
        <v>19</v>
      </c>
      <c r="C32" s="163">
        <v>0</v>
      </c>
      <c r="D32" s="163">
        <v>0</v>
      </c>
      <c r="E32" s="163">
        <v>0</v>
      </c>
      <c r="F32" s="163">
        <v>0</v>
      </c>
      <c r="G32" s="163">
        <v>1</v>
      </c>
      <c r="H32" s="163">
        <v>0</v>
      </c>
      <c r="I32" s="163">
        <v>1</v>
      </c>
    </row>
    <row r="33" spans="1:10" ht="15" customHeight="1" x14ac:dyDescent="0.25">
      <c r="A33" s="150"/>
      <c r="B33" s="151" t="s">
        <v>20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  <c r="H33" s="163">
        <v>0</v>
      </c>
      <c r="I33" s="163">
        <v>0</v>
      </c>
    </row>
    <row r="34" spans="1:10" ht="15" customHeight="1" x14ac:dyDescent="0.25">
      <c r="A34" s="150"/>
      <c r="B34" s="151" t="s">
        <v>21</v>
      </c>
      <c r="C34" s="163">
        <v>24</v>
      </c>
      <c r="D34" s="163">
        <v>0</v>
      </c>
      <c r="E34" s="163">
        <v>25</v>
      </c>
      <c r="F34" s="163">
        <v>0</v>
      </c>
      <c r="G34" s="163">
        <v>0</v>
      </c>
      <c r="H34" s="163">
        <v>0</v>
      </c>
      <c r="I34" s="163">
        <v>49</v>
      </c>
    </row>
    <row r="35" spans="1:10" ht="15" customHeight="1" x14ac:dyDescent="0.25">
      <c r="A35" s="150"/>
      <c r="B35" s="151" t="s">
        <v>33</v>
      </c>
      <c r="C35" s="163">
        <v>0</v>
      </c>
      <c r="D35" s="163">
        <v>0</v>
      </c>
      <c r="E35" s="163">
        <v>0</v>
      </c>
      <c r="F35" s="163">
        <v>0</v>
      </c>
      <c r="G35" s="163">
        <v>1</v>
      </c>
      <c r="H35" s="163">
        <v>0</v>
      </c>
      <c r="I35" s="163">
        <v>1</v>
      </c>
    </row>
    <row r="36" spans="1:10" ht="15" customHeight="1" x14ac:dyDescent="0.25">
      <c r="A36" s="150"/>
      <c r="B36" s="154" t="s">
        <v>34</v>
      </c>
      <c r="C36" s="163"/>
      <c r="D36" s="163"/>
      <c r="E36" s="163"/>
      <c r="F36" s="163"/>
      <c r="G36" s="163"/>
      <c r="H36" s="163"/>
      <c r="I36" s="163"/>
    </row>
    <row r="37" spans="1:10" s="69" customFormat="1" ht="15" customHeight="1" x14ac:dyDescent="0.25">
      <c r="A37" s="150"/>
      <c r="B37" s="154" t="s">
        <v>35</v>
      </c>
      <c r="C37" s="245">
        <v>1890</v>
      </c>
      <c r="D37" s="245">
        <v>1116</v>
      </c>
      <c r="E37" s="245">
        <v>802</v>
      </c>
      <c r="F37" s="245">
        <v>36</v>
      </c>
      <c r="G37" s="245">
        <v>164</v>
      </c>
      <c r="H37" s="245">
        <v>16</v>
      </c>
      <c r="I37" s="245">
        <v>4024</v>
      </c>
      <c r="J37" s="112"/>
    </row>
    <row r="38" spans="1:10" ht="15" customHeight="1" x14ac:dyDescent="0.25">
      <c r="A38" s="150"/>
      <c r="B38" s="151"/>
      <c r="C38" s="163"/>
      <c r="D38" s="163"/>
      <c r="E38" s="163"/>
      <c r="F38" s="163"/>
      <c r="G38" s="163"/>
      <c r="H38" s="163"/>
      <c r="I38" s="163"/>
    </row>
    <row r="39" spans="1:10" ht="15" customHeight="1" x14ac:dyDescent="0.25">
      <c r="A39" s="246" t="s">
        <v>36</v>
      </c>
      <c r="B39" s="247"/>
      <c r="C39" s="248"/>
      <c r="D39" s="248"/>
      <c r="E39" s="248"/>
      <c r="F39" s="248"/>
      <c r="G39" s="248"/>
      <c r="H39" s="248"/>
      <c r="I39" s="248"/>
    </row>
    <row r="40" spans="1:10" ht="15" customHeight="1" x14ac:dyDescent="0.25">
      <c r="A40" s="150"/>
      <c r="B40" s="151"/>
      <c r="C40" s="163"/>
      <c r="D40" s="163"/>
      <c r="E40" s="163"/>
      <c r="F40" s="163"/>
      <c r="G40" s="163"/>
      <c r="H40" s="163"/>
      <c r="I40" s="163"/>
    </row>
    <row r="41" spans="1:10" ht="15" customHeight="1" x14ac:dyDescent="0.25">
      <c r="A41" s="164">
        <v>2024</v>
      </c>
      <c r="B41" s="151" t="s">
        <v>29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  <c r="H41" s="163">
        <v>0</v>
      </c>
      <c r="I41" s="163">
        <v>0</v>
      </c>
    </row>
    <row r="42" spans="1:10" ht="15" customHeight="1" x14ac:dyDescent="0.25">
      <c r="A42" s="164"/>
      <c r="B42" s="151" t="s">
        <v>30</v>
      </c>
      <c r="C42" s="163">
        <v>0</v>
      </c>
      <c r="D42" s="163">
        <v>0</v>
      </c>
      <c r="E42" s="163">
        <v>0</v>
      </c>
      <c r="F42" s="163">
        <v>0</v>
      </c>
      <c r="G42" s="163">
        <v>0</v>
      </c>
      <c r="H42" s="163">
        <v>0</v>
      </c>
      <c r="I42" s="163">
        <v>0</v>
      </c>
    </row>
    <row r="43" spans="1:10" ht="15" customHeight="1" x14ac:dyDescent="0.25">
      <c r="A43" s="164"/>
      <c r="B43" s="151" t="s">
        <v>9</v>
      </c>
      <c r="C43" s="163">
        <v>0</v>
      </c>
      <c r="D43" s="163">
        <v>0</v>
      </c>
      <c r="E43" s="163">
        <v>0</v>
      </c>
      <c r="F43" s="163">
        <v>0</v>
      </c>
      <c r="G43" s="163">
        <v>0</v>
      </c>
      <c r="H43" s="163">
        <v>0</v>
      </c>
      <c r="I43" s="163">
        <v>0</v>
      </c>
    </row>
    <row r="44" spans="1:10" ht="15" customHeight="1" x14ac:dyDescent="0.25">
      <c r="A44" s="164"/>
      <c r="B44" s="151" t="s">
        <v>16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  <c r="H44" s="163">
        <v>0</v>
      </c>
      <c r="I44" s="163">
        <v>0</v>
      </c>
    </row>
    <row r="45" spans="1:10" ht="15" customHeight="1" x14ac:dyDescent="0.25">
      <c r="A45" s="164"/>
      <c r="B45" s="151" t="s">
        <v>17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  <c r="H45" s="163">
        <v>0</v>
      </c>
      <c r="I45" s="163">
        <v>0</v>
      </c>
    </row>
    <row r="46" spans="1:10" ht="15" customHeight="1" x14ac:dyDescent="0.25">
      <c r="A46" s="164"/>
      <c r="B46" s="151" t="s">
        <v>18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  <c r="H46" s="163">
        <v>0</v>
      </c>
      <c r="I46" s="163">
        <v>0</v>
      </c>
    </row>
    <row r="47" spans="1:10" ht="15" customHeight="1" x14ac:dyDescent="0.25">
      <c r="A47" s="164"/>
      <c r="B47" s="151" t="s">
        <v>31</v>
      </c>
      <c r="C47" s="163">
        <v>0</v>
      </c>
      <c r="D47" s="163">
        <v>8</v>
      </c>
      <c r="E47" s="163">
        <v>0</v>
      </c>
      <c r="F47" s="163">
        <v>0</v>
      </c>
      <c r="G47" s="163">
        <v>0</v>
      </c>
      <c r="H47" s="163">
        <v>0</v>
      </c>
      <c r="I47" s="163">
        <v>8</v>
      </c>
    </row>
    <row r="48" spans="1:10" ht="15" customHeight="1" x14ac:dyDescent="0.25">
      <c r="A48" s="164"/>
      <c r="B48" s="151" t="s">
        <v>32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  <c r="H48" s="163">
        <v>0</v>
      </c>
      <c r="I48" s="163">
        <v>0</v>
      </c>
    </row>
    <row r="49" spans="1:10" ht="15" customHeight="1" x14ac:dyDescent="0.25">
      <c r="A49" s="164"/>
      <c r="B49" s="151" t="s">
        <v>19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  <c r="H49" s="163">
        <v>0</v>
      </c>
      <c r="I49" s="163">
        <v>0</v>
      </c>
    </row>
    <row r="50" spans="1:10" ht="15" customHeight="1" x14ac:dyDescent="0.25">
      <c r="A50" s="164"/>
      <c r="B50" s="151" t="s">
        <v>20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</row>
    <row r="51" spans="1:10" ht="15" customHeight="1" x14ac:dyDescent="0.25">
      <c r="A51" s="164"/>
      <c r="B51" s="151" t="s">
        <v>21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</row>
    <row r="52" spans="1:10" ht="15" customHeight="1" x14ac:dyDescent="0.25">
      <c r="A52" s="164"/>
      <c r="B52" s="151" t="s">
        <v>33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  <c r="H52" s="163">
        <v>0</v>
      </c>
      <c r="I52" s="163">
        <v>0</v>
      </c>
    </row>
    <row r="53" spans="1:10" ht="15" customHeight="1" x14ac:dyDescent="0.25">
      <c r="A53" s="164"/>
      <c r="B53" s="154" t="s">
        <v>34</v>
      </c>
      <c r="C53" s="163"/>
      <c r="D53" s="163"/>
      <c r="E53" s="163"/>
      <c r="F53" s="163"/>
      <c r="G53" s="163"/>
      <c r="H53" s="163"/>
      <c r="I53" s="163"/>
    </row>
    <row r="54" spans="1:10" s="69" customFormat="1" ht="15" customHeight="1" x14ac:dyDescent="0.25">
      <c r="A54" s="164"/>
      <c r="B54" s="154" t="s">
        <v>35</v>
      </c>
      <c r="C54" s="245">
        <v>0</v>
      </c>
      <c r="D54" s="245">
        <v>8</v>
      </c>
      <c r="E54" s="245">
        <v>0</v>
      </c>
      <c r="F54" s="245">
        <v>0</v>
      </c>
      <c r="G54" s="245">
        <v>0</v>
      </c>
      <c r="H54" s="245">
        <v>0</v>
      </c>
      <c r="I54" s="245">
        <v>8</v>
      </c>
      <c r="J54" s="112"/>
    </row>
    <row r="55" spans="1:10" ht="15" customHeight="1" x14ac:dyDescent="0.25">
      <c r="A55" s="164"/>
      <c r="B55" s="151"/>
      <c r="C55" s="163"/>
      <c r="D55" s="163"/>
      <c r="E55" s="163"/>
      <c r="F55" s="163"/>
      <c r="G55" s="163"/>
      <c r="H55" s="163"/>
      <c r="I55" s="163"/>
    </row>
    <row r="56" spans="1:10" ht="15" customHeight="1" x14ac:dyDescent="0.25">
      <c r="A56" s="164">
        <v>2025</v>
      </c>
      <c r="B56" s="151" t="s">
        <v>29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  <c r="H56" s="163">
        <v>0</v>
      </c>
      <c r="I56" s="163">
        <v>0</v>
      </c>
    </row>
    <row r="57" spans="1:10" ht="15" customHeight="1" x14ac:dyDescent="0.25">
      <c r="A57" s="164"/>
      <c r="B57" s="151" t="s">
        <v>30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  <c r="H57" s="163">
        <v>0</v>
      </c>
      <c r="I57" s="163">
        <v>0</v>
      </c>
    </row>
    <row r="58" spans="1:10" ht="15" customHeight="1" x14ac:dyDescent="0.25">
      <c r="A58" s="164"/>
      <c r="B58" s="151" t="s">
        <v>9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  <c r="H58" s="163">
        <v>0</v>
      </c>
      <c r="I58" s="163">
        <v>0</v>
      </c>
    </row>
    <row r="59" spans="1:10" ht="15" customHeight="1" x14ac:dyDescent="0.25">
      <c r="A59" s="164"/>
      <c r="B59" s="151" t="s">
        <v>16</v>
      </c>
      <c r="C59" s="163">
        <v>14</v>
      </c>
      <c r="D59" s="163">
        <v>0</v>
      </c>
      <c r="E59" s="163">
        <v>0</v>
      </c>
      <c r="F59" s="163">
        <v>0</v>
      </c>
      <c r="G59" s="163">
        <v>0</v>
      </c>
      <c r="H59" s="163">
        <v>0</v>
      </c>
      <c r="I59" s="163">
        <v>14</v>
      </c>
    </row>
    <row r="60" spans="1:10" ht="15" customHeight="1" x14ac:dyDescent="0.25">
      <c r="A60" s="164"/>
      <c r="B60" s="151" t="s">
        <v>17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  <c r="H60" s="163">
        <v>0</v>
      </c>
      <c r="I60" s="163">
        <v>0</v>
      </c>
    </row>
    <row r="61" spans="1:10" ht="15" customHeight="1" x14ac:dyDescent="0.25">
      <c r="A61" s="164"/>
      <c r="B61" s="151" t="s">
        <v>18</v>
      </c>
      <c r="C61" s="163">
        <v>0</v>
      </c>
      <c r="D61" s="163">
        <v>10</v>
      </c>
      <c r="E61" s="163">
        <v>0</v>
      </c>
      <c r="F61" s="163">
        <v>0</v>
      </c>
      <c r="G61" s="163">
        <v>0</v>
      </c>
      <c r="H61" s="163">
        <v>0</v>
      </c>
      <c r="I61" s="163">
        <v>10</v>
      </c>
    </row>
    <row r="62" spans="1:10" ht="15" customHeight="1" x14ac:dyDescent="0.25">
      <c r="A62" s="164"/>
      <c r="B62" s="151" t="s">
        <v>31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  <c r="H62" s="163">
        <v>0</v>
      </c>
      <c r="I62" s="163">
        <v>0</v>
      </c>
    </row>
    <row r="63" spans="1:10" ht="15" customHeight="1" x14ac:dyDescent="0.25">
      <c r="A63" s="150"/>
      <c r="B63" s="151" t="s">
        <v>32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  <c r="H63" s="163">
        <v>0</v>
      </c>
      <c r="I63" s="163">
        <v>0</v>
      </c>
    </row>
    <row r="64" spans="1:10" ht="15" customHeight="1" x14ac:dyDescent="0.25">
      <c r="A64" s="150"/>
      <c r="B64" s="151" t="s">
        <v>19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  <c r="H64" s="163">
        <v>0</v>
      </c>
      <c r="I64" s="163">
        <v>0</v>
      </c>
    </row>
    <row r="65" spans="1:10" ht="15" customHeight="1" x14ac:dyDescent="0.25">
      <c r="A65" s="150"/>
      <c r="B65" s="151" t="s">
        <v>20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  <c r="H65" s="163">
        <v>0</v>
      </c>
      <c r="I65" s="163">
        <v>0</v>
      </c>
    </row>
    <row r="66" spans="1:10" ht="15" customHeight="1" x14ac:dyDescent="0.25">
      <c r="A66" s="150"/>
      <c r="B66" s="151" t="s">
        <v>21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  <c r="H66" s="163">
        <v>0</v>
      </c>
      <c r="I66" s="163">
        <v>0</v>
      </c>
    </row>
    <row r="67" spans="1:10" ht="15" customHeight="1" x14ac:dyDescent="0.25">
      <c r="A67" s="150"/>
      <c r="B67" s="151" t="s">
        <v>33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  <c r="H67" s="163">
        <v>0</v>
      </c>
      <c r="I67" s="163">
        <v>0</v>
      </c>
    </row>
    <row r="68" spans="1:10" ht="15" customHeight="1" x14ac:dyDescent="0.25">
      <c r="A68" s="150"/>
      <c r="B68" s="154" t="s">
        <v>34</v>
      </c>
      <c r="C68" s="163"/>
      <c r="D68" s="163"/>
      <c r="E68" s="163"/>
      <c r="F68" s="163"/>
      <c r="G68" s="163"/>
      <c r="H68" s="163"/>
      <c r="I68" s="163"/>
    </row>
    <row r="69" spans="1:10" s="69" customFormat="1" ht="15" customHeight="1" x14ac:dyDescent="0.25">
      <c r="A69" s="150"/>
      <c r="B69" s="154" t="s">
        <v>35</v>
      </c>
      <c r="C69" s="245">
        <v>14</v>
      </c>
      <c r="D69" s="245">
        <v>10</v>
      </c>
      <c r="E69" s="245">
        <v>0</v>
      </c>
      <c r="F69" s="245">
        <v>0</v>
      </c>
      <c r="G69" s="245">
        <v>0</v>
      </c>
      <c r="H69" s="245">
        <v>0</v>
      </c>
      <c r="I69" s="245">
        <v>24</v>
      </c>
      <c r="J69" s="112"/>
    </row>
    <row r="70" spans="1:10" ht="15" customHeight="1" x14ac:dyDescent="0.25">
      <c r="A70" s="150"/>
      <c r="B70" s="151"/>
      <c r="C70" s="163"/>
      <c r="D70" s="163"/>
      <c r="E70" s="163"/>
      <c r="F70" s="163"/>
      <c r="G70" s="163"/>
      <c r="H70" s="163"/>
      <c r="I70" s="163"/>
    </row>
    <row r="71" spans="1:10" ht="15" customHeight="1" x14ac:dyDescent="0.25">
      <c r="A71" s="246" t="s">
        <v>37</v>
      </c>
      <c r="B71" s="247"/>
      <c r="C71" s="248"/>
      <c r="D71" s="248"/>
      <c r="E71" s="248"/>
      <c r="F71" s="248"/>
      <c r="G71" s="248"/>
      <c r="H71" s="248"/>
      <c r="I71" s="248"/>
    </row>
    <row r="72" spans="1:10" ht="15" customHeight="1" x14ac:dyDescent="0.25">
      <c r="A72" s="150"/>
      <c r="B72" s="154"/>
      <c r="C72" s="245"/>
      <c r="D72" s="245"/>
      <c r="E72" s="245"/>
      <c r="F72" s="245"/>
      <c r="G72" s="245"/>
      <c r="H72" s="245"/>
      <c r="I72" s="245"/>
    </row>
    <row r="73" spans="1:10" ht="15" customHeight="1" x14ac:dyDescent="0.25">
      <c r="A73" s="164">
        <v>2024</v>
      </c>
      <c r="B73" s="151" t="s">
        <v>29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  <c r="H73" s="163">
        <v>0</v>
      </c>
      <c r="I73" s="163">
        <v>0</v>
      </c>
    </row>
    <row r="74" spans="1:10" ht="15" customHeight="1" x14ac:dyDescent="0.25">
      <c r="A74" s="164"/>
      <c r="B74" s="151" t="s">
        <v>30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  <c r="H74" s="163">
        <v>0</v>
      </c>
      <c r="I74" s="163">
        <v>0</v>
      </c>
    </row>
    <row r="75" spans="1:10" ht="15" customHeight="1" x14ac:dyDescent="0.25">
      <c r="A75" s="164"/>
      <c r="B75" s="151" t="s">
        <v>9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  <c r="H75" s="163">
        <v>0</v>
      </c>
      <c r="I75" s="163">
        <v>0</v>
      </c>
    </row>
    <row r="76" spans="1:10" ht="15" customHeight="1" x14ac:dyDescent="0.25">
      <c r="A76" s="164"/>
      <c r="B76" s="151" t="s">
        <v>16</v>
      </c>
      <c r="C76" s="163">
        <v>14</v>
      </c>
      <c r="D76" s="163">
        <v>0</v>
      </c>
      <c r="E76" s="163">
        <v>1</v>
      </c>
      <c r="F76" s="163">
        <v>0</v>
      </c>
      <c r="G76" s="163">
        <v>0</v>
      </c>
      <c r="H76" s="163">
        <v>0</v>
      </c>
      <c r="I76" s="163">
        <v>15</v>
      </c>
    </row>
    <row r="77" spans="1:10" ht="15" customHeight="1" x14ac:dyDescent="0.25">
      <c r="A77" s="164"/>
      <c r="B77" s="151" t="s">
        <v>17</v>
      </c>
      <c r="C77" s="163">
        <v>0</v>
      </c>
      <c r="D77" s="163">
        <v>0</v>
      </c>
      <c r="E77" s="163">
        <v>0</v>
      </c>
      <c r="F77" s="163">
        <v>0</v>
      </c>
      <c r="G77" s="163">
        <v>0</v>
      </c>
      <c r="H77" s="163">
        <v>0</v>
      </c>
      <c r="I77" s="163">
        <v>0</v>
      </c>
    </row>
    <row r="78" spans="1:10" ht="15" customHeight="1" x14ac:dyDescent="0.25">
      <c r="A78" s="164"/>
      <c r="B78" s="151" t="s">
        <v>18</v>
      </c>
      <c r="C78" s="163">
        <v>56</v>
      </c>
      <c r="D78" s="163">
        <v>8</v>
      </c>
      <c r="E78" s="163">
        <v>0</v>
      </c>
      <c r="F78" s="163">
        <v>0</v>
      </c>
      <c r="G78" s="163">
        <v>0</v>
      </c>
      <c r="H78" s="163">
        <v>0</v>
      </c>
      <c r="I78" s="163">
        <v>64</v>
      </c>
    </row>
    <row r="79" spans="1:10" ht="15" customHeight="1" x14ac:dyDescent="0.25">
      <c r="A79" s="164"/>
      <c r="B79" s="151" t="s">
        <v>31</v>
      </c>
      <c r="C79" s="163">
        <v>0</v>
      </c>
      <c r="D79" s="163">
        <v>0</v>
      </c>
      <c r="E79" s="163">
        <v>7</v>
      </c>
      <c r="F79" s="163">
        <v>0</v>
      </c>
      <c r="G79" s="163">
        <v>0</v>
      </c>
      <c r="H79" s="163">
        <v>0</v>
      </c>
      <c r="I79" s="163">
        <v>7</v>
      </c>
    </row>
    <row r="80" spans="1:10" ht="15" customHeight="1" x14ac:dyDescent="0.25">
      <c r="A80" s="164"/>
      <c r="B80" s="151" t="s">
        <v>32</v>
      </c>
      <c r="C80" s="163">
        <v>0</v>
      </c>
      <c r="D80" s="163">
        <v>0</v>
      </c>
      <c r="E80" s="163">
        <v>0</v>
      </c>
      <c r="F80" s="163">
        <v>0</v>
      </c>
      <c r="G80" s="163">
        <v>0</v>
      </c>
      <c r="H80" s="163">
        <v>0</v>
      </c>
      <c r="I80" s="163">
        <v>0</v>
      </c>
    </row>
    <row r="81" spans="1:10" ht="15" customHeight="1" x14ac:dyDescent="0.25">
      <c r="A81" s="164"/>
      <c r="B81" s="151" t="s">
        <v>19</v>
      </c>
      <c r="C81" s="163">
        <v>0</v>
      </c>
      <c r="D81" s="163">
        <v>0</v>
      </c>
      <c r="E81" s="163">
        <v>0</v>
      </c>
      <c r="F81" s="163">
        <v>0</v>
      </c>
      <c r="G81" s="163">
        <v>0</v>
      </c>
      <c r="H81" s="163">
        <v>0</v>
      </c>
      <c r="I81" s="163">
        <v>0</v>
      </c>
    </row>
    <row r="82" spans="1:10" ht="15" customHeight="1" x14ac:dyDescent="0.25">
      <c r="A82" s="164"/>
      <c r="B82" s="151" t="s">
        <v>20</v>
      </c>
      <c r="C82" s="163">
        <v>0</v>
      </c>
      <c r="D82" s="163">
        <v>0</v>
      </c>
      <c r="E82" s="163">
        <v>0</v>
      </c>
      <c r="F82" s="163">
        <v>0</v>
      </c>
      <c r="G82" s="163">
        <v>0</v>
      </c>
      <c r="H82" s="163">
        <v>0</v>
      </c>
      <c r="I82" s="163">
        <v>0</v>
      </c>
    </row>
    <row r="83" spans="1:10" ht="15" customHeight="1" x14ac:dyDescent="0.25">
      <c r="A83" s="164"/>
      <c r="B83" s="151" t="s">
        <v>21</v>
      </c>
      <c r="C83" s="163">
        <v>0</v>
      </c>
      <c r="D83" s="163">
        <v>0</v>
      </c>
      <c r="E83" s="163">
        <v>0</v>
      </c>
      <c r="F83" s="163">
        <v>0</v>
      </c>
      <c r="G83" s="163">
        <v>0</v>
      </c>
      <c r="H83" s="163">
        <v>0</v>
      </c>
      <c r="I83" s="163">
        <v>0</v>
      </c>
    </row>
    <row r="84" spans="1:10" ht="15" customHeight="1" x14ac:dyDescent="0.25">
      <c r="A84" s="164"/>
      <c r="B84" s="151" t="s">
        <v>33</v>
      </c>
      <c r="C84" s="163">
        <v>0</v>
      </c>
      <c r="D84" s="163">
        <v>0</v>
      </c>
      <c r="E84" s="163">
        <v>0</v>
      </c>
      <c r="F84" s="163">
        <v>0</v>
      </c>
      <c r="G84" s="163">
        <v>0</v>
      </c>
      <c r="H84" s="163">
        <v>0</v>
      </c>
      <c r="I84" s="163">
        <v>0</v>
      </c>
    </row>
    <row r="85" spans="1:10" ht="15" customHeight="1" x14ac:dyDescent="0.25">
      <c r="A85" s="164"/>
      <c r="B85" s="154" t="s">
        <v>34</v>
      </c>
      <c r="C85" s="163"/>
      <c r="D85" s="163"/>
      <c r="E85" s="163"/>
      <c r="F85" s="163"/>
      <c r="G85" s="163"/>
      <c r="H85" s="163"/>
      <c r="I85" s="163"/>
    </row>
    <row r="86" spans="1:10" s="69" customFormat="1" ht="15" customHeight="1" x14ac:dyDescent="0.25">
      <c r="A86" s="164"/>
      <c r="B86" s="154" t="s">
        <v>35</v>
      </c>
      <c r="C86" s="245">
        <v>70</v>
      </c>
      <c r="D86" s="245">
        <v>8</v>
      </c>
      <c r="E86" s="245">
        <v>8</v>
      </c>
      <c r="F86" s="245">
        <v>0</v>
      </c>
      <c r="G86" s="245">
        <v>0</v>
      </c>
      <c r="H86" s="245">
        <v>0</v>
      </c>
      <c r="I86" s="245">
        <v>86</v>
      </c>
      <c r="J86" s="112"/>
    </row>
    <row r="87" spans="1:10" ht="15" customHeight="1" x14ac:dyDescent="0.25">
      <c r="A87" s="164"/>
      <c r="B87" s="151"/>
      <c r="C87" s="163"/>
      <c r="D87" s="163"/>
      <c r="E87" s="163"/>
      <c r="F87" s="163"/>
      <c r="G87" s="163"/>
      <c r="H87" s="163"/>
      <c r="I87" s="163"/>
    </row>
    <row r="88" spans="1:10" ht="15" customHeight="1" x14ac:dyDescent="0.25">
      <c r="A88" s="164">
        <v>2025</v>
      </c>
      <c r="B88" s="151" t="s">
        <v>29</v>
      </c>
      <c r="C88" s="163">
        <v>0</v>
      </c>
      <c r="D88" s="163">
        <v>0</v>
      </c>
      <c r="E88" s="163">
        <v>0</v>
      </c>
      <c r="F88" s="163">
        <v>0</v>
      </c>
      <c r="G88" s="163">
        <v>0</v>
      </c>
      <c r="H88" s="163">
        <v>0</v>
      </c>
      <c r="I88" s="163">
        <v>0</v>
      </c>
    </row>
    <row r="89" spans="1:10" ht="15" customHeight="1" x14ac:dyDescent="0.25">
      <c r="A89" s="164"/>
      <c r="B89" s="151" t="s">
        <v>30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163">
        <v>0</v>
      </c>
      <c r="I89" s="163">
        <v>0</v>
      </c>
    </row>
    <row r="90" spans="1:10" ht="15" customHeight="1" x14ac:dyDescent="0.25">
      <c r="A90" s="164"/>
      <c r="B90" s="151" t="s">
        <v>9</v>
      </c>
      <c r="C90" s="163">
        <v>0</v>
      </c>
      <c r="D90" s="163">
        <v>0</v>
      </c>
      <c r="E90" s="163">
        <v>0</v>
      </c>
      <c r="F90" s="163">
        <v>0</v>
      </c>
      <c r="G90" s="163">
        <v>0</v>
      </c>
      <c r="H90" s="163">
        <v>0</v>
      </c>
      <c r="I90" s="163">
        <v>0</v>
      </c>
    </row>
    <row r="91" spans="1:10" ht="15" customHeight="1" x14ac:dyDescent="0.25">
      <c r="A91" s="164"/>
      <c r="B91" s="151" t="s">
        <v>16</v>
      </c>
      <c r="C91" s="163">
        <v>0</v>
      </c>
      <c r="D91" s="163">
        <v>0</v>
      </c>
      <c r="E91" s="163">
        <v>0</v>
      </c>
      <c r="F91" s="163">
        <v>0</v>
      </c>
      <c r="G91" s="163">
        <v>0</v>
      </c>
      <c r="H91" s="163">
        <v>0</v>
      </c>
      <c r="I91" s="163">
        <v>0</v>
      </c>
    </row>
    <row r="92" spans="1:10" ht="15" customHeight="1" x14ac:dyDescent="0.25">
      <c r="A92" s="164"/>
      <c r="B92" s="151" t="s">
        <v>17</v>
      </c>
      <c r="C92" s="163">
        <v>0</v>
      </c>
      <c r="D92" s="163">
        <v>0</v>
      </c>
      <c r="E92" s="163">
        <v>0</v>
      </c>
      <c r="F92" s="163">
        <v>0</v>
      </c>
      <c r="G92" s="163">
        <v>0</v>
      </c>
      <c r="H92" s="163">
        <v>0</v>
      </c>
      <c r="I92" s="163">
        <v>0</v>
      </c>
    </row>
    <row r="93" spans="1:10" ht="15" customHeight="1" x14ac:dyDescent="0.25">
      <c r="A93" s="164"/>
      <c r="B93" s="151" t="s">
        <v>18</v>
      </c>
      <c r="C93" s="163">
        <v>22</v>
      </c>
      <c r="D93" s="163">
        <v>32</v>
      </c>
      <c r="E93" s="163">
        <v>0</v>
      </c>
      <c r="F93" s="163">
        <v>0</v>
      </c>
      <c r="G93" s="163">
        <v>0</v>
      </c>
      <c r="H93" s="163">
        <v>0</v>
      </c>
      <c r="I93" s="163">
        <v>54</v>
      </c>
    </row>
    <row r="94" spans="1:10" ht="15" customHeight="1" x14ac:dyDescent="0.25">
      <c r="A94" s="164"/>
      <c r="B94" s="151" t="s">
        <v>31</v>
      </c>
      <c r="C94" s="163">
        <v>0</v>
      </c>
      <c r="D94" s="163">
        <v>0</v>
      </c>
      <c r="E94" s="163">
        <v>0</v>
      </c>
      <c r="F94" s="163">
        <v>0</v>
      </c>
      <c r="G94" s="163">
        <v>0</v>
      </c>
      <c r="H94" s="163">
        <v>0</v>
      </c>
      <c r="I94" s="163">
        <v>0</v>
      </c>
    </row>
    <row r="95" spans="1:10" ht="15" customHeight="1" x14ac:dyDescent="0.25">
      <c r="A95" s="164"/>
      <c r="B95" s="151" t="s">
        <v>32</v>
      </c>
      <c r="C95" s="163">
        <v>0</v>
      </c>
      <c r="D95" s="163">
        <v>0</v>
      </c>
      <c r="E95" s="163">
        <v>0</v>
      </c>
      <c r="F95" s="163">
        <v>0</v>
      </c>
      <c r="G95" s="163">
        <v>0</v>
      </c>
      <c r="H95" s="163">
        <v>0</v>
      </c>
      <c r="I95" s="163">
        <v>0</v>
      </c>
    </row>
    <row r="96" spans="1:10" ht="15" customHeight="1" x14ac:dyDescent="0.25">
      <c r="A96" s="164"/>
      <c r="B96" s="151" t="s">
        <v>19</v>
      </c>
      <c r="C96" s="163">
        <v>0</v>
      </c>
      <c r="D96" s="163">
        <v>0</v>
      </c>
      <c r="E96" s="163">
        <v>0</v>
      </c>
      <c r="F96" s="163">
        <v>0</v>
      </c>
      <c r="G96" s="163">
        <v>0</v>
      </c>
      <c r="H96" s="163">
        <v>0</v>
      </c>
      <c r="I96" s="163">
        <v>0</v>
      </c>
    </row>
    <row r="97" spans="1:10" ht="15" customHeight="1" x14ac:dyDescent="0.25">
      <c r="A97" s="164"/>
      <c r="B97" s="151" t="s">
        <v>20</v>
      </c>
      <c r="C97" s="163">
        <v>0</v>
      </c>
      <c r="D97" s="163">
        <v>0</v>
      </c>
      <c r="E97" s="163">
        <v>0</v>
      </c>
      <c r="F97" s="163">
        <v>0</v>
      </c>
      <c r="G97" s="163">
        <v>0</v>
      </c>
      <c r="H97" s="163">
        <v>0</v>
      </c>
      <c r="I97" s="163">
        <v>0</v>
      </c>
    </row>
    <row r="98" spans="1:10" ht="15" customHeight="1" x14ac:dyDescent="0.25">
      <c r="A98" s="164"/>
      <c r="B98" s="151" t="s">
        <v>21</v>
      </c>
      <c r="C98" s="163">
        <v>0</v>
      </c>
      <c r="D98" s="163">
        <v>0</v>
      </c>
      <c r="E98" s="163">
        <v>0</v>
      </c>
      <c r="F98" s="163">
        <v>0</v>
      </c>
      <c r="G98" s="163">
        <v>0</v>
      </c>
      <c r="H98" s="163">
        <v>0</v>
      </c>
      <c r="I98" s="163">
        <v>0</v>
      </c>
    </row>
    <row r="99" spans="1:10" ht="15" customHeight="1" x14ac:dyDescent="0.25">
      <c r="A99" s="164"/>
      <c r="B99" s="151" t="s">
        <v>33</v>
      </c>
      <c r="C99" s="163">
        <v>0</v>
      </c>
      <c r="D99" s="163">
        <v>0</v>
      </c>
      <c r="E99" s="163">
        <v>0</v>
      </c>
      <c r="F99" s="163">
        <v>0</v>
      </c>
      <c r="G99" s="163">
        <v>0</v>
      </c>
      <c r="H99" s="163">
        <v>0</v>
      </c>
      <c r="I99" s="163">
        <v>0</v>
      </c>
    </row>
    <row r="100" spans="1:10" ht="15" customHeight="1" x14ac:dyDescent="0.25">
      <c r="A100" s="164"/>
      <c r="B100" s="154" t="s">
        <v>34</v>
      </c>
      <c r="C100" s="163"/>
      <c r="D100" s="163"/>
      <c r="E100" s="163"/>
      <c r="F100" s="163"/>
      <c r="G100" s="163"/>
      <c r="H100" s="163"/>
      <c r="I100" s="163"/>
    </row>
    <row r="101" spans="1:10" s="69" customFormat="1" ht="15" customHeight="1" x14ac:dyDescent="0.25">
      <c r="A101" s="164"/>
      <c r="B101" s="154" t="s">
        <v>35</v>
      </c>
      <c r="C101" s="245">
        <v>22</v>
      </c>
      <c r="D101" s="245">
        <v>32</v>
      </c>
      <c r="E101" s="245">
        <v>0</v>
      </c>
      <c r="F101" s="245">
        <v>0</v>
      </c>
      <c r="G101" s="245">
        <v>0</v>
      </c>
      <c r="H101" s="245">
        <v>0</v>
      </c>
      <c r="I101" s="245">
        <v>54</v>
      </c>
      <c r="J101" s="112"/>
    </row>
    <row r="102" spans="1:10" ht="15" customHeight="1" x14ac:dyDescent="0.25">
      <c r="A102" s="164"/>
      <c r="B102" s="154"/>
      <c r="C102" s="245"/>
      <c r="D102" s="245"/>
      <c r="E102" s="245"/>
      <c r="F102" s="245"/>
      <c r="G102" s="245"/>
      <c r="H102" s="245"/>
      <c r="I102" s="245"/>
    </row>
    <row r="103" spans="1:10" ht="15" customHeight="1" x14ac:dyDescent="0.25">
      <c r="A103" s="164"/>
      <c r="B103" s="247" t="s">
        <v>62</v>
      </c>
      <c r="C103" s="249"/>
      <c r="D103" s="249"/>
      <c r="E103" s="249"/>
      <c r="F103" s="249"/>
      <c r="G103" s="249"/>
      <c r="H103" s="249"/>
      <c r="I103" s="249"/>
    </row>
    <row r="104" spans="1:10" ht="15" customHeight="1" x14ac:dyDescent="0.25">
      <c r="A104" s="164"/>
      <c r="B104" s="154"/>
      <c r="C104" s="245"/>
      <c r="D104" s="245"/>
      <c r="E104" s="245"/>
      <c r="F104" s="245"/>
      <c r="G104" s="245"/>
      <c r="H104" s="245"/>
      <c r="I104" s="245"/>
    </row>
    <row r="105" spans="1:10" ht="15" customHeight="1" x14ac:dyDescent="0.25">
      <c r="A105" s="164">
        <v>2024</v>
      </c>
      <c r="B105" s="151" t="s">
        <v>29</v>
      </c>
      <c r="C105" s="163">
        <v>0</v>
      </c>
      <c r="D105" s="163">
        <v>0</v>
      </c>
      <c r="E105" s="163">
        <v>0</v>
      </c>
      <c r="F105" s="163">
        <v>0</v>
      </c>
      <c r="G105" s="163">
        <v>0</v>
      </c>
      <c r="H105" s="163">
        <v>0</v>
      </c>
      <c r="I105" s="163">
        <v>0</v>
      </c>
    </row>
    <row r="106" spans="1:10" ht="15" customHeight="1" x14ac:dyDescent="0.25">
      <c r="A106" s="164"/>
      <c r="B106" s="151" t="s">
        <v>30</v>
      </c>
      <c r="C106" s="163">
        <v>0</v>
      </c>
      <c r="D106" s="163">
        <v>0</v>
      </c>
      <c r="E106" s="163">
        <v>0</v>
      </c>
      <c r="F106" s="163">
        <v>0</v>
      </c>
      <c r="G106" s="163">
        <v>0</v>
      </c>
      <c r="H106" s="163">
        <v>0</v>
      </c>
      <c r="I106" s="163">
        <v>0</v>
      </c>
    </row>
    <row r="107" spans="1:10" ht="15" customHeight="1" x14ac:dyDescent="0.25">
      <c r="A107" s="164"/>
      <c r="B107" s="151" t="s">
        <v>9</v>
      </c>
      <c r="C107" s="163">
        <v>0</v>
      </c>
      <c r="D107" s="163">
        <v>0</v>
      </c>
      <c r="E107" s="163">
        <v>0</v>
      </c>
      <c r="F107" s="163">
        <v>0</v>
      </c>
      <c r="G107" s="163">
        <v>0</v>
      </c>
      <c r="H107" s="163">
        <v>0</v>
      </c>
      <c r="I107" s="163">
        <v>0</v>
      </c>
    </row>
    <row r="108" spans="1:10" ht="15" customHeight="1" x14ac:dyDescent="0.25">
      <c r="A108" s="164"/>
      <c r="B108" s="151" t="s">
        <v>16</v>
      </c>
      <c r="C108" s="163">
        <v>0</v>
      </c>
      <c r="D108" s="163">
        <v>0</v>
      </c>
      <c r="E108" s="163">
        <v>0</v>
      </c>
      <c r="F108" s="163">
        <v>0</v>
      </c>
      <c r="G108" s="163">
        <v>0</v>
      </c>
      <c r="H108" s="163">
        <v>0</v>
      </c>
      <c r="I108" s="163">
        <v>0</v>
      </c>
    </row>
    <row r="109" spans="1:10" ht="15" customHeight="1" x14ac:dyDescent="0.25">
      <c r="A109" s="164"/>
      <c r="B109" s="151" t="s">
        <v>17</v>
      </c>
      <c r="C109" s="163">
        <v>0</v>
      </c>
      <c r="D109" s="163">
        <v>0</v>
      </c>
      <c r="E109" s="163">
        <v>0</v>
      </c>
      <c r="F109" s="163">
        <v>0</v>
      </c>
      <c r="G109" s="163">
        <v>0</v>
      </c>
      <c r="H109" s="163">
        <v>0</v>
      </c>
      <c r="I109" s="163">
        <v>0</v>
      </c>
    </row>
    <row r="110" spans="1:10" ht="15" customHeight="1" x14ac:dyDescent="0.25">
      <c r="A110" s="164"/>
      <c r="B110" s="151" t="s">
        <v>18</v>
      </c>
      <c r="C110" s="163">
        <v>0</v>
      </c>
      <c r="D110" s="163">
        <v>0</v>
      </c>
      <c r="E110" s="163">
        <v>0</v>
      </c>
      <c r="F110" s="163">
        <v>0</v>
      </c>
      <c r="G110" s="163">
        <v>0</v>
      </c>
      <c r="H110" s="163">
        <v>0</v>
      </c>
      <c r="I110" s="163">
        <v>0</v>
      </c>
    </row>
    <row r="111" spans="1:10" ht="15" customHeight="1" x14ac:dyDescent="0.25">
      <c r="A111" s="164"/>
      <c r="B111" s="151" t="s">
        <v>31</v>
      </c>
      <c r="C111" s="163">
        <v>0</v>
      </c>
      <c r="D111" s="163">
        <v>0</v>
      </c>
      <c r="E111" s="163">
        <v>0</v>
      </c>
      <c r="F111" s="163">
        <v>0</v>
      </c>
      <c r="G111" s="163">
        <v>0</v>
      </c>
      <c r="H111" s="163">
        <v>0</v>
      </c>
      <c r="I111" s="163">
        <v>0</v>
      </c>
    </row>
    <row r="112" spans="1:10" ht="15" customHeight="1" x14ac:dyDescent="0.25">
      <c r="A112" s="164"/>
      <c r="B112" s="151" t="s">
        <v>32</v>
      </c>
      <c r="C112" s="163">
        <v>0</v>
      </c>
      <c r="D112" s="163">
        <v>0</v>
      </c>
      <c r="E112" s="163">
        <v>0</v>
      </c>
      <c r="F112" s="163">
        <v>0</v>
      </c>
      <c r="G112" s="163">
        <v>0</v>
      </c>
      <c r="H112" s="163">
        <v>0</v>
      </c>
      <c r="I112" s="163">
        <v>0</v>
      </c>
    </row>
    <row r="113" spans="1:10" ht="15" customHeight="1" x14ac:dyDescent="0.25">
      <c r="A113" s="164"/>
      <c r="B113" s="151" t="s">
        <v>19</v>
      </c>
      <c r="C113" s="163">
        <v>0</v>
      </c>
      <c r="D113" s="163">
        <v>0</v>
      </c>
      <c r="E113" s="163">
        <v>0</v>
      </c>
      <c r="F113" s="163">
        <v>0</v>
      </c>
      <c r="G113" s="163">
        <v>0</v>
      </c>
      <c r="H113" s="163">
        <v>0</v>
      </c>
      <c r="I113" s="163">
        <v>0</v>
      </c>
    </row>
    <row r="114" spans="1:10" ht="15" customHeight="1" x14ac:dyDescent="0.25">
      <c r="A114" s="164"/>
      <c r="B114" s="151" t="s">
        <v>20</v>
      </c>
      <c r="C114" s="163">
        <v>0</v>
      </c>
      <c r="D114" s="163">
        <v>0</v>
      </c>
      <c r="E114" s="163">
        <v>0</v>
      </c>
      <c r="F114" s="163">
        <v>0</v>
      </c>
      <c r="G114" s="163">
        <v>0</v>
      </c>
      <c r="H114" s="163">
        <v>0</v>
      </c>
      <c r="I114" s="163">
        <v>0</v>
      </c>
    </row>
    <row r="115" spans="1:10" ht="15" customHeight="1" x14ac:dyDescent="0.25">
      <c r="A115" s="164"/>
      <c r="B115" s="151" t="s">
        <v>21</v>
      </c>
      <c r="C115" s="163">
        <v>0</v>
      </c>
      <c r="D115" s="163">
        <v>0</v>
      </c>
      <c r="E115" s="163">
        <v>0</v>
      </c>
      <c r="F115" s="163">
        <v>0</v>
      </c>
      <c r="G115" s="163">
        <v>0</v>
      </c>
      <c r="H115" s="163">
        <v>0</v>
      </c>
      <c r="I115" s="163">
        <v>0</v>
      </c>
    </row>
    <row r="116" spans="1:10" ht="15" customHeight="1" x14ac:dyDescent="0.25">
      <c r="A116" s="164"/>
      <c r="B116" s="151" t="s">
        <v>33</v>
      </c>
      <c r="C116" s="163">
        <v>0</v>
      </c>
      <c r="D116" s="163">
        <v>0</v>
      </c>
      <c r="E116" s="163">
        <v>0</v>
      </c>
      <c r="F116" s="163">
        <v>0</v>
      </c>
      <c r="G116" s="163">
        <v>0</v>
      </c>
      <c r="H116" s="163">
        <v>0</v>
      </c>
      <c r="I116" s="163">
        <v>0</v>
      </c>
    </row>
    <row r="117" spans="1:10" ht="15" customHeight="1" x14ac:dyDescent="0.25">
      <c r="A117" s="164"/>
      <c r="B117" s="154" t="s">
        <v>34</v>
      </c>
      <c r="C117" s="163"/>
      <c r="D117" s="163"/>
      <c r="E117" s="163"/>
      <c r="F117" s="163"/>
      <c r="G117" s="163"/>
      <c r="H117" s="163"/>
      <c r="I117" s="163"/>
    </row>
    <row r="118" spans="1:10" s="69" customFormat="1" ht="15" customHeight="1" x14ac:dyDescent="0.25">
      <c r="A118" s="164"/>
      <c r="B118" s="154" t="s">
        <v>35</v>
      </c>
      <c r="C118" s="245">
        <v>0</v>
      </c>
      <c r="D118" s="245">
        <v>0</v>
      </c>
      <c r="E118" s="245">
        <v>0</v>
      </c>
      <c r="F118" s="245">
        <v>0</v>
      </c>
      <c r="G118" s="245">
        <v>0</v>
      </c>
      <c r="H118" s="245">
        <v>0</v>
      </c>
      <c r="I118" s="245">
        <v>0</v>
      </c>
      <c r="J118" s="112"/>
    </row>
    <row r="119" spans="1:10" ht="15" customHeight="1" x14ac:dyDescent="0.25">
      <c r="A119" s="164"/>
      <c r="B119" s="151"/>
      <c r="C119" s="163"/>
      <c r="D119" s="163"/>
      <c r="E119" s="163"/>
      <c r="F119" s="163"/>
      <c r="G119" s="163"/>
      <c r="H119" s="163"/>
      <c r="I119" s="163"/>
    </row>
    <row r="120" spans="1:10" ht="15" customHeight="1" x14ac:dyDescent="0.25">
      <c r="A120" s="164">
        <v>2025</v>
      </c>
      <c r="B120" s="151" t="s">
        <v>29</v>
      </c>
      <c r="C120" s="163">
        <v>0</v>
      </c>
      <c r="D120" s="163">
        <v>0</v>
      </c>
      <c r="E120" s="163">
        <v>0</v>
      </c>
      <c r="F120" s="163">
        <v>0</v>
      </c>
      <c r="G120" s="163">
        <v>0</v>
      </c>
      <c r="H120" s="163">
        <v>0</v>
      </c>
      <c r="I120" s="163">
        <v>0</v>
      </c>
    </row>
    <row r="121" spans="1:10" ht="15" customHeight="1" x14ac:dyDescent="0.25">
      <c r="A121" s="164"/>
      <c r="B121" s="151" t="s">
        <v>30</v>
      </c>
      <c r="C121" s="163">
        <v>0</v>
      </c>
      <c r="D121" s="163">
        <v>0</v>
      </c>
      <c r="E121" s="163">
        <v>0</v>
      </c>
      <c r="F121" s="163">
        <v>0</v>
      </c>
      <c r="G121" s="163">
        <v>0</v>
      </c>
      <c r="H121" s="163">
        <v>0</v>
      </c>
      <c r="I121" s="163">
        <v>0</v>
      </c>
    </row>
    <row r="122" spans="1:10" ht="15" customHeight="1" x14ac:dyDescent="0.25">
      <c r="A122" s="164"/>
      <c r="B122" s="151" t="s">
        <v>9</v>
      </c>
      <c r="C122" s="163">
        <v>0</v>
      </c>
      <c r="D122" s="163">
        <v>0</v>
      </c>
      <c r="E122" s="163">
        <v>0</v>
      </c>
      <c r="F122" s="163">
        <v>0</v>
      </c>
      <c r="G122" s="163">
        <v>0</v>
      </c>
      <c r="H122" s="163">
        <v>0</v>
      </c>
      <c r="I122" s="163">
        <v>0</v>
      </c>
    </row>
    <row r="123" spans="1:10" ht="15" customHeight="1" x14ac:dyDescent="0.25">
      <c r="A123" s="164"/>
      <c r="B123" s="151" t="s">
        <v>16</v>
      </c>
      <c r="C123" s="163">
        <v>0</v>
      </c>
      <c r="D123" s="163">
        <v>0</v>
      </c>
      <c r="E123" s="163">
        <v>0</v>
      </c>
      <c r="F123" s="163">
        <v>0</v>
      </c>
      <c r="G123" s="163">
        <v>0</v>
      </c>
      <c r="H123" s="163">
        <v>0</v>
      </c>
      <c r="I123" s="163">
        <v>0</v>
      </c>
    </row>
    <row r="124" spans="1:10" ht="15" customHeight="1" x14ac:dyDescent="0.25">
      <c r="A124" s="164"/>
      <c r="B124" s="151" t="s">
        <v>17</v>
      </c>
      <c r="C124" s="163">
        <v>0</v>
      </c>
      <c r="D124" s="163">
        <v>0</v>
      </c>
      <c r="E124" s="163">
        <v>0</v>
      </c>
      <c r="F124" s="163">
        <v>0</v>
      </c>
      <c r="G124" s="163">
        <v>0</v>
      </c>
      <c r="H124" s="163">
        <v>0</v>
      </c>
      <c r="I124" s="163">
        <v>0</v>
      </c>
    </row>
    <row r="125" spans="1:10" ht="15" customHeight="1" x14ac:dyDescent="0.25">
      <c r="A125" s="164"/>
      <c r="B125" s="151" t="s">
        <v>18</v>
      </c>
      <c r="C125" s="163">
        <v>0</v>
      </c>
      <c r="D125" s="163">
        <v>6</v>
      </c>
      <c r="E125" s="163">
        <v>0</v>
      </c>
      <c r="F125" s="163">
        <v>0</v>
      </c>
      <c r="G125" s="163">
        <v>0</v>
      </c>
      <c r="H125" s="163">
        <v>0</v>
      </c>
      <c r="I125" s="163">
        <v>6</v>
      </c>
    </row>
    <row r="126" spans="1:10" ht="15" customHeight="1" x14ac:dyDescent="0.25">
      <c r="A126" s="164"/>
      <c r="B126" s="151" t="s">
        <v>31</v>
      </c>
      <c r="C126" s="163">
        <v>0</v>
      </c>
      <c r="D126" s="163">
        <v>0</v>
      </c>
      <c r="E126" s="163">
        <v>0</v>
      </c>
      <c r="F126" s="163">
        <v>0</v>
      </c>
      <c r="G126" s="163">
        <v>0</v>
      </c>
      <c r="H126" s="163">
        <v>0</v>
      </c>
      <c r="I126" s="163">
        <v>0</v>
      </c>
    </row>
    <row r="127" spans="1:10" ht="15" customHeight="1" x14ac:dyDescent="0.25">
      <c r="A127" s="164"/>
      <c r="B127" s="151" t="s">
        <v>32</v>
      </c>
      <c r="C127" s="163">
        <v>0</v>
      </c>
      <c r="D127" s="163">
        <v>0</v>
      </c>
      <c r="E127" s="163">
        <v>0</v>
      </c>
      <c r="F127" s="163">
        <v>0</v>
      </c>
      <c r="G127" s="163">
        <v>0</v>
      </c>
      <c r="H127" s="163">
        <v>0</v>
      </c>
      <c r="I127" s="163">
        <v>0</v>
      </c>
    </row>
    <row r="128" spans="1:10" ht="15" customHeight="1" x14ac:dyDescent="0.25">
      <c r="A128" s="164"/>
      <c r="B128" s="151" t="s">
        <v>19</v>
      </c>
      <c r="C128" s="163">
        <v>0</v>
      </c>
      <c r="D128" s="163">
        <v>0</v>
      </c>
      <c r="E128" s="163">
        <v>0</v>
      </c>
      <c r="F128" s="163">
        <v>0</v>
      </c>
      <c r="G128" s="163">
        <v>0</v>
      </c>
      <c r="H128" s="163">
        <v>0</v>
      </c>
      <c r="I128" s="163">
        <v>0</v>
      </c>
    </row>
    <row r="129" spans="1:10" ht="15" customHeight="1" x14ac:dyDescent="0.25">
      <c r="A129" s="164"/>
      <c r="B129" s="151" t="s">
        <v>20</v>
      </c>
      <c r="C129" s="163">
        <v>0</v>
      </c>
      <c r="D129" s="163">
        <v>0</v>
      </c>
      <c r="E129" s="163">
        <v>0</v>
      </c>
      <c r="F129" s="163">
        <v>0</v>
      </c>
      <c r="G129" s="163">
        <v>0</v>
      </c>
      <c r="H129" s="163">
        <v>0</v>
      </c>
      <c r="I129" s="163">
        <v>0</v>
      </c>
    </row>
    <row r="130" spans="1:10" ht="15" customHeight="1" x14ac:dyDescent="0.25">
      <c r="A130" s="164"/>
      <c r="B130" s="151" t="s">
        <v>21</v>
      </c>
      <c r="C130" s="163">
        <v>0</v>
      </c>
      <c r="D130" s="163">
        <v>0</v>
      </c>
      <c r="E130" s="163">
        <v>0</v>
      </c>
      <c r="F130" s="163">
        <v>0</v>
      </c>
      <c r="G130" s="163">
        <v>0</v>
      </c>
      <c r="H130" s="163">
        <v>0</v>
      </c>
      <c r="I130" s="163">
        <v>0</v>
      </c>
    </row>
    <row r="131" spans="1:10" ht="15" customHeight="1" x14ac:dyDescent="0.25">
      <c r="A131" s="164"/>
      <c r="B131" s="151" t="s">
        <v>33</v>
      </c>
      <c r="C131" s="163">
        <v>0</v>
      </c>
      <c r="D131" s="163">
        <v>0</v>
      </c>
      <c r="E131" s="163">
        <v>0</v>
      </c>
      <c r="F131" s="163">
        <v>0</v>
      </c>
      <c r="G131" s="163">
        <v>0</v>
      </c>
      <c r="H131" s="163">
        <v>0</v>
      </c>
      <c r="I131" s="163">
        <v>0</v>
      </c>
    </row>
    <row r="132" spans="1:10" ht="15" customHeight="1" x14ac:dyDescent="0.25">
      <c r="A132" s="164"/>
      <c r="B132" s="154" t="s">
        <v>34</v>
      </c>
      <c r="C132" s="163"/>
      <c r="D132" s="163"/>
      <c r="E132" s="163"/>
      <c r="F132" s="163"/>
      <c r="G132" s="163"/>
      <c r="H132" s="163"/>
      <c r="I132" s="163"/>
    </row>
    <row r="133" spans="1:10" s="69" customFormat="1" ht="15" customHeight="1" x14ac:dyDescent="0.25">
      <c r="A133" s="164"/>
      <c r="B133" s="154" t="s">
        <v>35</v>
      </c>
      <c r="C133" s="245">
        <v>0</v>
      </c>
      <c r="D133" s="245">
        <v>6</v>
      </c>
      <c r="E133" s="245">
        <v>0</v>
      </c>
      <c r="F133" s="245">
        <v>0</v>
      </c>
      <c r="G133" s="245">
        <v>0</v>
      </c>
      <c r="H133" s="245">
        <v>0</v>
      </c>
      <c r="I133" s="245">
        <v>6</v>
      </c>
      <c r="J133" s="112"/>
    </row>
    <row r="134" spans="1:10" ht="15" customHeight="1" x14ac:dyDescent="0.25">
      <c r="A134" s="164"/>
      <c r="B134" s="154"/>
      <c r="C134" s="245"/>
      <c r="D134" s="245"/>
      <c r="E134" s="245"/>
      <c r="F134" s="245"/>
      <c r="G134" s="245"/>
      <c r="H134" s="245"/>
      <c r="I134" s="245"/>
    </row>
    <row r="135" spans="1:10" ht="15" customHeight="1" x14ac:dyDescent="0.25">
      <c r="A135" s="246" t="s">
        <v>39</v>
      </c>
      <c r="B135" s="247"/>
      <c r="C135" s="249"/>
      <c r="D135" s="249"/>
      <c r="E135" s="249"/>
      <c r="F135" s="249"/>
      <c r="G135" s="249"/>
      <c r="H135" s="249"/>
      <c r="I135" s="249"/>
    </row>
    <row r="136" spans="1:10" ht="15" customHeight="1" x14ac:dyDescent="0.25">
      <c r="A136" s="164"/>
      <c r="B136" s="154"/>
      <c r="C136" s="245"/>
      <c r="D136" s="245"/>
      <c r="E136" s="245"/>
      <c r="F136" s="245"/>
      <c r="G136" s="245"/>
      <c r="H136" s="245"/>
      <c r="I136" s="245"/>
    </row>
    <row r="137" spans="1:10" ht="15" customHeight="1" x14ac:dyDescent="0.25">
      <c r="A137" s="164">
        <v>2024</v>
      </c>
      <c r="B137" s="151" t="s">
        <v>29</v>
      </c>
      <c r="C137" s="163">
        <v>0</v>
      </c>
      <c r="D137" s="163">
        <v>0</v>
      </c>
      <c r="E137" s="163">
        <v>0</v>
      </c>
      <c r="F137" s="163">
        <v>0</v>
      </c>
      <c r="G137" s="163">
        <v>0</v>
      </c>
      <c r="H137" s="163">
        <v>0</v>
      </c>
      <c r="I137" s="163">
        <v>0</v>
      </c>
    </row>
    <row r="138" spans="1:10" ht="15" customHeight="1" x14ac:dyDescent="0.25">
      <c r="A138" s="164"/>
      <c r="B138" s="151" t="s">
        <v>30</v>
      </c>
      <c r="C138" s="163">
        <v>0</v>
      </c>
      <c r="D138" s="163">
        <v>0</v>
      </c>
      <c r="E138" s="163">
        <v>0</v>
      </c>
      <c r="F138" s="163">
        <v>0</v>
      </c>
      <c r="G138" s="163">
        <v>0</v>
      </c>
      <c r="H138" s="163">
        <v>0</v>
      </c>
      <c r="I138" s="163">
        <v>0</v>
      </c>
    </row>
    <row r="139" spans="1:10" ht="15" customHeight="1" x14ac:dyDescent="0.25">
      <c r="A139" s="164"/>
      <c r="B139" s="151" t="s">
        <v>9</v>
      </c>
      <c r="C139" s="163">
        <v>21</v>
      </c>
      <c r="D139" s="163">
        <v>2</v>
      </c>
      <c r="E139" s="163">
        <v>0</v>
      </c>
      <c r="F139" s="163">
        <v>0</v>
      </c>
      <c r="G139" s="163">
        <v>0</v>
      </c>
      <c r="H139" s="163">
        <v>0</v>
      </c>
      <c r="I139" s="163">
        <v>23</v>
      </c>
    </row>
    <row r="140" spans="1:10" ht="15" customHeight="1" x14ac:dyDescent="0.25">
      <c r="A140" s="164"/>
      <c r="B140" s="151" t="s">
        <v>16</v>
      </c>
      <c r="C140" s="163">
        <v>0</v>
      </c>
      <c r="D140" s="163">
        <v>0</v>
      </c>
      <c r="E140" s="163">
        <v>0</v>
      </c>
      <c r="F140" s="163">
        <v>0</v>
      </c>
      <c r="G140" s="163">
        <v>0</v>
      </c>
      <c r="H140" s="163">
        <v>0</v>
      </c>
      <c r="I140" s="163">
        <v>0</v>
      </c>
    </row>
    <row r="141" spans="1:10" ht="15" customHeight="1" x14ac:dyDescent="0.25">
      <c r="A141" s="164"/>
      <c r="B141" s="151" t="s">
        <v>17</v>
      </c>
      <c r="C141" s="163">
        <v>0</v>
      </c>
      <c r="D141" s="163">
        <v>0</v>
      </c>
      <c r="E141" s="163">
        <v>0</v>
      </c>
      <c r="F141" s="163">
        <v>0</v>
      </c>
      <c r="G141" s="163">
        <v>0</v>
      </c>
      <c r="H141" s="163">
        <v>0</v>
      </c>
      <c r="I141" s="163">
        <v>0</v>
      </c>
    </row>
    <row r="142" spans="1:10" ht="15" customHeight="1" x14ac:dyDescent="0.25">
      <c r="A142" s="164"/>
      <c r="B142" s="151" t="s">
        <v>18</v>
      </c>
      <c r="C142" s="163">
        <v>278</v>
      </c>
      <c r="D142" s="163">
        <v>64</v>
      </c>
      <c r="E142" s="163">
        <v>37</v>
      </c>
      <c r="F142" s="163">
        <v>0</v>
      </c>
      <c r="G142" s="163">
        <v>2</v>
      </c>
      <c r="H142" s="163">
        <v>0</v>
      </c>
      <c r="I142" s="163">
        <v>381</v>
      </c>
    </row>
    <row r="143" spans="1:10" ht="15" customHeight="1" x14ac:dyDescent="0.25">
      <c r="A143" s="164"/>
      <c r="B143" s="151" t="s">
        <v>31</v>
      </c>
      <c r="C143" s="163">
        <v>0</v>
      </c>
      <c r="D143" s="163">
        <v>0</v>
      </c>
      <c r="E143" s="163">
        <v>0</v>
      </c>
      <c r="F143" s="163">
        <v>0</v>
      </c>
      <c r="G143" s="163">
        <v>0</v>
      </c>
      <c r="H143" s="163">
        <v>0</v>
      </c>
      <c r="I143" s="163">
        <v>0</v>
      </c>
    </row>
    <row r="144" spans="1:10" ht="15" customHeight="1" x14ac:dyDescent="0.25">
      <c r="A144" s="164"/>
      <c r="B144" s="151" t="s">
        <v>32</v>
      </c>
      <c r="C144" s="163">
        <v>0</v>
      </c>
      <c r="D144" s="163">
        <v>0</v>
      </c>
      <c r="E144" s="163">
        <v>0</v>
      </c>
      <c r="F144" s="163">
        <v>0</v>
      </c>
      <c r="G144" s="163">
        <v>0</v>
      </c>
      <c r="H144" s="163">
        <v>0</v>
      </c>
      <c r="I144" s="163">
        <v>0</v>
      </c>
    </row>
    <row r="145" spans="1:10" ht="15" customHeight="1" x14ac:dyDescent="0.25">
      <c r="A145" s="164"/>
      <c r="B145" s="151" t="s">
        <v>19</v>
      </c>
      <c r="C145" s="163">
        <v>0</v>
      </c>
      <c r="D145" s="163">
        <v>0</v>
      </c>
      <c r="E145" s="163">
        <v>0</v>
      </c>
      <c r="F145" s="163">
        <v>0</v>
      </c>
      <c r="G145" s="163">
        <v>0</v>
      </c>
      <c r="H145" s="163">
        <v>0</v>
      </c>
      <c r="I145" s="163">
        <v>0</v>
      </c>
    </row>
    <row r="146" spans="1:10" ht="15" customHeight="1" x14ac:dyDescent="0.25">
      <c r="A146" s="164"/>
      <c r="B146" s="151" t="s">
        <v>20</v>
      </c>
      <c r="C146" s="163">
        <v>0</v>
      </c>
      <c r="D146" s="163">
        <v>0</v>
      </c>
      <c r="E146" s="163">
        <v>0</v>
      </c>
      <c r="F146" s="163">
        <v>0</v>
      </c>
      <c r="G146" s="163">
        <v>0</v>
      </c>
      <c r="H146" s="163">
        <v>0</v>
      </c>
      <c r="I146" s="163">
        <v>0</v>
      </c>
    </row>
    <row r="147" spans="1:10" ht="15" customHeight="1" x14ac:dyDescent="0.25">
      <c r="A147" s="164"/>
      <c r="B147" s="151" t="s">
        <v>21</v>
      </c>
      <c r="C147" s="163">
        <v>0</v>
      </c>
      <c r="D147" s="163">
        <v>0</v>
      </c>
      <c r="E147" s="163">
        <v>0</v>
      </c>
      <c r="F147" s="163">
        <v>0</v>
      </c>
      <c r="G147" s="163">
        <v>0</v>
      </c>
      <c r="H147" s="163">
        <v>0</v>
      </c>
      <c r="I147" s="163">
        <v>0</v>
      </c>
    </row>
    <row r="148" spans="1:10" ht="15" customHeight="1" x14ac:dyDescent="0.25">
      <c r="A148" s="164"/>
      <c r="B148" s="151" t="s">
        <v>33</v>
      </c>
      <c r="C148" s="163">
        <v>0</v>
      </c>
      <c r="D148" s="163">
        <v>0</v>
      </c>
      <c r="E148" s="163">
        <v>0</v>
      </c>
      <c r="F148" s="163">
        <v>0</v>
      </c>
      <c r="G148" s="163">
        <v>0</v>
      </c>
      <c r="H148" s="163">
        <v>0</v>
      </c>
      <c r="I148" s="163">
        <v>0</v>
      </c>
    </row>
    <row r="149" spans="1:10" ht="15" customHeight="1" x14ac:dyDescent="0.25">
      <c r="A149" s="164"/>
      <c r="B149" s="154" t="s">
        <v>34</v>
      </c>
      <c r="C149" s="163"/>
      <c r="D149" s="163"/>
      <c r="E149" s="163"/>
      <c r="F149" s="163"/>
      <c r="G149" s="163"/>
      <c r="H149" s="163"/>
      <c r="I149" s="163"/>
    </row>
    <row r="150" spans="1:10" s="69" customFormat="1" ht="15" customHeight="1" x14ac:dyDescent="0.25">
      <c r="A150" s="164"/>
      <c r="B150" s="154" t="s">
        <v>35</v>
      </c>
      <c r="C150" s="245">
        <v>299</v>
      </c>
      <c r="D150" s="245">
        <v>66</v>
      </c>
      <c r="E150" s="245">
        <v>37</v>
      </c>
      <c r="F150" s="245">
        <v>0</v>
      </c>
      <c r="G150" s="245">
        <v>2</v>
      </c>
      <c r="H150" s="245">
        <v>0</v>
      </c>
      <c r="I150" s="245">
        <v>404</v>
      </c>
      <c r="J150" s="112"/>
    </row>
    <row r="151" spans="1:10" ht="15" customHeight="1" x14ac:dyDescent="0.25">
      <c r="A151" s="164"/>
      <c r="B151" s="151"/>
      <c r="C151" s="163"/>
      <c r="D151" s="163"/>
      <c r="E151" s="163"/>
      <c r="F151" s="163"/>
      <c r="G151" s="163"/>
      <c r="H151" s="163"/>
      <c r="I151" s="163"/>
    </row>
    <row r="152" spans="1:10" ht="15" customHeight="1" x14ac:dyDescent="0.25">
      <c r="A152" s="164">
        <v>2025</v>
      </c>
      <c r="B152" s="151" t="s">
        <v>29</v>
      </c>
      <c r="C152" s="163">
        <v>0</v>
      </c>
      <c r="D152" s="163">
        <v>0</v>
      </c>
      <c r="E152" s="163">
        <v>0</v>
      </c>
      <c r="F152" s="163">
        <v>0</v>
      </c>
      <c r="G152" s="163">
        <v>0</v>
      </c>
      <c r="H152" s="163">
        <v>0</v>
      </c>
      <c r="I152" s="163">
        <v>0</v>
      </c>
    </row>
    <row r="153" spans="1:10" ht="15" customHeight="1" x14ac:dyDescent="0.25">
      <c r="A153" s="164"/>
      <c r="B153" s="151" t="s">
        <v>30</v>
      </c>
      <c r="C153" s="163">
        <v>0</v>
      </c>
      <c r="D153" s="163">
        <v>0</v>
      </c>
      <c r="E153" s="163">
        <v>0</v>
      </c>
      <c r="F153" s="163">
        <v>0</v>
      </c>
      <c r="G153" s="163">
        <v>0</v>
      </c>
      <c r="H153" s="163">
        <v>0</v>
      </c>
      <c r="I153" s="163">
        <v>0</v>
      </c>
    </row>
    <row r="154" spans="1:10" ht="15" customHeight="1" x14ac:dyDescent="0.25">
      <c r="A154" s="164"/>
      <c r="B154" s="151" t="s">
        <v>9</v>
      </c>
      <c r="C154" s="163">
        <v>21</v>
      </c>
      <c r="D154" s="163">
        <v>2</v>
      </c>
      <c r="E154" s="163">
        <v>0</v>
      </c>
      <c r="F154" s="163">
        <v>0</v>
      </c>
      <c r="G154" s="163">
        <v>0</v>
      </c>
      <c r="H154" s="163">
        <v>0</v>
      </c>
      <c r="I154" s="163">
        <v>23</v>
      </c>
    </row>
    <row r="155" spans="1:10" ht="15" customHeight="1" x14ac:dyDescent="0.25">
      <c r="A155" s="164"/>
      <c r="B155" s="151" t="s">
        <v>16</v>
      </c>
      <c r="C155" s="163">
        <v>0</v>
      </c>
      <c r="D155" s="163">
        <v>0</v>
      </c>
      <c r="E155" s="163">
        <v>0</v>
      </c>
      <c r="F155" s="163">
        <v>0</v>
      </c>
      <c r="G155" s="163">
        <v>0</v>
      </c>
      <c r="H155" s="163">
        <v>0</v>
      </c>
      <c r="I155" s="163">
        <v>0</v>
      </c>
    </row>
    <row r="156" spans="1:10" ht="15" customHeight="1" x14ac:dyDescent="0.25">
      <c r="A156" s="164"/>
      <c r="B156" s="151" t="s">
        <v>17</v>
      </c>
      <c r="C156" s="163">
        <v>0</v>
      </c>
      <c r="D156" s="163">
        <v>14</v>
      </c>
      <c r="E156" s="163">
        <v>9</v>
      </c>
      <c r="F156" s="163">
        <v>0</v>
      </c>
      <c r="G156" s="163">
        <v>0</v>
      </c>
      <c r="H156" s="163">
        <v>20</v>
      </c>
      <c r="I156" s="163">
        <v>43</v>
      </c>
    </row>
    <row r="157" spans="1:10" ht="15" customHeight="1" x14ac:dyDescent="0.25">
      <c r="A157" s="164"/>
      <c r="B157" s="151" t="s">
        <v>18</v>
      </c>
      <c r="C157" s="163">
        <v>0</v>
      </c>
      <c r="D157" s="163">
        <v>32</v>
      </c>
      <c r="E157" s="163">
        <v>24</v>
      </c>
      <c r="F157" s="163">
        <v>0</v>
      </c>
      <c r="G157" s="163">
        <v>0</v>
      </c>
      <c r="H157" s="163">
        <v>0</v>
      </c>
      <c r="I157" s="163">
        <v>56</v>
      </c>
    </row>
    <row r="158" spans="1:10" ht="15" customHeight="1" x14ac:dyDescent="0.25">
      <c r="A158" s="164"/>
      <c r="B158" s="151" t="s">
        <v>31</v>
      </c>
      <c r="C158" s="163">
        <v>0</v>
      </c>
      <c r="D158" s="163">
        <v>0</v>
      </c>
      <c r="E158" s="163">
        <v>0</v>
      </c>
      <c r="F158" s="163">
        <v>0</v>
      </c>
      <c r="G158" s="163">
        <v>0</v>
      </c>
      <c r="H158" s="163">
        <v>0</v>
      </c>
      <c r="I158" s="163">
        <v>0</v>
      </c>
    </row>
    <row r="159" spans="1:10" ht="15" customHeight="1" x14ac:dyDescent="0.25">
      <c r="A159" s="164"/>
      <c r="B159" s="151" t="s">
        <v>32</v>
      </c>
      <c r="C159" s="163">
        <v>0</v>
      </c>
      <c r="D159" s="163">
        <v>0</v>
      </c>
      <c r="E159" s="163">
        <v>0</v>
      </c>
      <c r="F159" s="163">
        <v>0</v>
      </c>
      <c r="G159" s="163">
        <v>0</v>
      </c>
      <c r="H159" s="163">
        <v>0</v>
      </c>
      <c r="I159" s="163">
        <v>0</v>
      </c>
    </row>
    <row r="160" spans="1:10" ht="15" customHeight="1" x14ac:dyDescent="0.25">
      <c r="A160" s="164"/>
      <c r="B160" s="151" t="s">
        <v>19</v>
      </c>
      <c r="C160" s="163">
        <v>0</v>
      </c>
      <c r="D160" s="163">
        <v>0</v>
      </c>
      <c r="E160" s="163">
        <v>0</v>
      </c>
      <c r="F160" s="163">
        <v>0</v>
      </c>
      <c r="G160" s="163">
        <v>0</v>
      </c>
      <c r="H160" s="163">
        <v>0</v>
      </c>
      <c r="I160" s="163">
        <v>0</v>
      </c>
    </row>
    <row r="161" spans="1:10" ht="15" customHeight="1" x14ac:dyDescent="0.25">
      <c r="A161" s="164"/>
      <c r="B161" s="151" t="s">
        <v>20</v>
      </c>
      <c r="C161" s="163">
        <v>0</v>
      </c>
      <c r="D161" s="163">
        <v>0</v>
      </c>
      <c r="E161" s="163">
        <v>0</v>
      </c>
      <c r="F161" s="163">
        <v>0</v>
      </c>
      <c r="G161" s="163">
        <v>0</v>
      </c>
      <c r="H161" s="163">
        <v>0</v>
      </c>
      <c r="I161" s="163">
        <v>0</v>
      </c>
    </row>
    <row r="162" spans="1:10" ht="15" customHeight="1" x14ac:dyDescent="0.25">
      <c r="A162" s="164"/>
      <c r="B162" s="151" t="s">
        <v>21</v>
      </c>
      <c r="C162" s="163">
        <v>0</v>
      </c>
      <c r="D162" s="163">
        <v>0</v>
      </c>
      <c r="E162" s="163">
        <v>0</v>
      </c>
      <c r="F162" s="163">
        <v>0</v>
      </c>
      <c r="G162" s="163">
        <v>0</v>
      </c>
      <c r="H162" s="163">
        <v>0</v>
      </c>
      <c r="I162" s="163">
        <v>0</v>
      </c>
    </row>
    <row r="163" spans="1:10" ht="15" customHeight="1" x14ac:dyDescent="0.25">
      <c r="A163" s="164"/>
      <c r="B163" s="151" t="s">
        <v>33</v>
      </c>
      <c r="C163" s="163">
        <v>0</v>
      </c>
      <c r="D163" s="163">
        <v>0</v>
      </c>
      <c r="E163" s="163">
        <v>0</v>
      </c>
      <c r="F163" s="163">
        <v>0</v>
      </c>
      <c r="G163" s="163">
        <v>0</v>
      </c>
      <c r="H163" s="163">
        <v>0</v>
      </c>
      <c r="I163" s="163">
        <v>0</v>
      </c>
    </row>
    <row r="164" spans="1:10" ht="15" customHeight="1" x14ac:dyDescent="0.25">
      <c r="A164" s="164"/>
      <c r="B164" s="154" t="s">
        <v>34</v>
      </c>
      <c r="C164" s="163"/>
      <c r="D164" s="163"/>
      <c r="E164" s="163"/>
      <c r="F164" s="163"/>
      <c r="G164" s="163"/>
      <c r="H164" s="163"/>
      <c r="I164" s="163"/>
    </row>
    <row r="165" spans="1:10" s="69" customFormat="1" ht="15" customHeight="1" x14ac:dyDescent="0.25">
      <c r="A165" s="164"/>
      <c r="B165" s="154" t="s">
        <v>35</v>
      </c>
      <c r="C165" s="245">
        <v>21</v>
      </c>
      <c r="D165" s="245">
        <v>48</v>
      </c>
      <c r="E165" s="245">
        <v>33</v>
      </c>
      <c r="F165" s="245">
        <v>0</v>
      </c>
      <c r="G165" s="245">
        <v>0</v>
      </c>
      <c r="H165" s="245">
        <v>20</v>
      </c>
      <c r="I165" s="245">
        <v>122</v>
      </c>
      <c r="J165" s="112"/>
    </row>
    <row r="166" spans="1:10" ht="15" customHeight="1" x14ac:dyDescent="0.25">
      <c r="A166" s="164"/>
      <c r="B166" s="151"/>
      <c r="C166" s="163"/>
      <c r="D166" s="163"/>
      <c r="E166" s="163"/>
      <c r="F166" s="163"/>
      <c r="G166" s="163"/>
      <c r="H166" s="163"/>
      <c r="I166" s="163"/>
    </row>
    <row r="167" spans="1:10" ht="15" customHeight="1" x14ac:dyDescent="0.25">
      <c r="A167" s="164"/>
      <c r="B167" s="247" t="s">
        <v>40</v>
      </c>
      <c r="C167" s="248"/>
      <c r="D167" s="249"/>
      <c r="E167" s="249"/>
      <c r="F167" s="249"/>
      <c r="G167" s="249"/>
      <c r="H167" s="249"/>
      <c r="I167" s="249"/>
    </row>
    <row r="168" spans="1:10" ht="15" customHeight="1" x14ac:dyDescent="0.25">
      <c r="A168" s="164"/>
      <c r="B168" s="151"/>
      <c r="C168" s="163"/>
      <c r="D168" s="163"/>
      <c r="E168" s="163"/>
      <c r="F168" s="163"/>
      <c r="G168" s="163"/>
      <c r="H168" s="163"/>
      <c r="I168" s="163"/>
    </row>
    <row r="169" spans="1:10" ht="15" customHeight="1" x14ac:dyDescent="0.25">
      <c r="A169" s="164">
        <v>2024</v>
      </c>
      <c r="B169" s="151" t="s">
        <v>29</v>
      </c>
      <c r="C169" s="163">
        <v>0</v>
      </c>
      <c r="D169" s="163">
        <v>0</v>
      </c>
      <c r="E169" s="163">
        <v>0</v>
      </c>
      <c r="F169" s="163">
        <v>0</v>
      </c>
      <c r="G169" s="163">
        <v>0</v>
      </c>
      <c r="H169" s="163">
        <v>0</v>
      </c>
      <c r="I169" s="163">
        <v>0</v>
      </c>
    </row>
    <row r="170" spans="1:10" ht="15" customHeight="1" x14ac:dyDescent="0.25">
      <c r="A170" s="165"/>
      <c r="B170" s="151" t="s">
        <v>30</v>
      </c>
      <c r="C170" s="163">
        <v>0</v>
      </c>
      <c r="D170" s="163">
        <v>0</v>
      </c>
      <c r="E170" s="163">
        <v>0</v>
      </c>
      <c r="F170" s="163">
        <v>0</v>
      </c>
      <c r="G170" s="163">
        <v>0</v>
      </c>
      <c r="H170" s="163">
        <v>0</v>
      </c>
      <c r="I170" s="163">
        <v>0</v>
      </c>
    </row>
    <row r="171" spans="1:10" ht="15" customHeight="1" x14ac:dyDescent="0.25">
      <c r="A171" s="165"/>
      <c r="B171" s="151" t="s">
        <v>9</v>
      </c>
      <c r="C171" s="163">
        <v>21</v>
      </c>
      <c r="D171" s="163">
        <v>2</v>
      </c>
      <c r="E171" s="163">
        <v>0</v>
      </c>
      <c r="F171" s="163">
        <v>0</v>
      </c>
      <c r="G171" s="163">
        <v>0</v>
      </c>
      <c r="H171" s="163">
        <v>0</v>
      </c>
      <c r="I171" s="163">
        <v>23</v>
      </c>
    </row>
    <row r="172" spans="1:10" ht="15" customHeight="1" x14ac:dyDescent="0.25">
      <c r="A172" s="165"/>
      <c r="B172" s="151" t="s">
        <v>16</v>
      </c>
      <c r="C172" s="163">
        <v>0</v>
      </c>
      <c r="D172" s="163">
        <v>0</v>
      </c>
      <c r="E172" s="163">
        <v>0</v>
      </c>
      <c r="F172" s="163">
        <v>0</v>
      </c>
      <c r="G172" s="163">
        <v>0</v>
      </c>
      <c r="H172" s="163">
        <v>0</v>
      </c>
      <c r="I172" s="163">
        <v>0</v>
      </c>
    </row>
    <row r="173" spans="1:10" ht="15" customHeight="1" x14ac:dyDescent="0.25">
      <c r="A173" s="165"/>
      <c r="B173" s="151" t="s">
        <v>17</v>
      </c>
      <c r="C173" s="163">
        <v>0</v>
      </c>
      <c r="D173" s="163">
        <v>0</v>
      </c>
      <c r="E173" s="163">
        <v>0</v>
      </c>
      <c r="F173" s="163">
        <v>0</v>
      </c>
      <c r="G173" s="163">
        <v>0</v>
      </c>
      <c r="H173" s="163">
        <v>0</v>
      </c>
      <c r="I173" s="163">
        <v>0</v>
      </c>
    </row>
    <row r="174" spans="1:10" ht="15" customHeight="1" x14ac:dyDescent="0.25">
      <c r="A174" s="165"/>
      <c r="B174" s="151" t="s">
        <v>18</v>
      </c>
      <c r="C174" s="163">
        <v>0</v>
      </c>
      <c r="D174" s="163">
        <v>0</v>
      </c>
      <c r="E174" s="163">
        <v>0</v>
      </c>
      <c r="F174" s="163">
        <v>0</v>
      </c>
      <c r="G174" s="163">
        <v>0</v>
      </c>
      <c r="H174" s="163">
        <v>0</v>
      </c>
      <c r="I174" s="163">
        <v>0</v>
      </c>
    </row>
    <row r="175" spans="1:10" ht="15" customHeight="1" x14ac:dyDescent="0.25">
      <c r="A175" s="165"/>
      <c r="B175" s="151" t="s">
        <v>31</v>
      </c>
      <c r="C175" s="163">
        <v>0</v>
      </c>
      <c r="D175" s="163">
        <v>0</v>
      </c>
      <c r="E175" s="163">
        <v>0</v>
      </c>
      <c r="F175" s="163">
        <v>0</v>
      </c>
      <c r="G175" s="163">
        <v>0</v>
      </c>
      <c r="H175" s="163">
        <v>0</v>
      </c>
      <c r="I175" s="163">
        <v>0</v>
      </c>
    </row>
    <row r="176" spans="1:10" ht="15" customHeight="1" x14ac:dyDescent="0.25">
      <c r="A176" s="165"/>
      <c r="B176" s="151" t="s">
        <v>32</v>
      </c>
      <c r="C176" s="163">
        <v>0</v>
      </c>
      <c r="D176" s="163">
        <v>0</v>
      </c>
      <c r="E176" s="163">
        <v>0</v>
      </c>
      <c r="F176" s="163">
        <v>0</v>
      </c>
      <c r="G176" s="163">
        <v>0</v>
      </c>
      <c r="H176" s="163">
        <v>0</v>
      </c>
      <c r="I176" s="163">
        <v>0</v>
      </c>
    </row>
    <row r="177" spans="1:10" ht="15" customHeight="1" x14ac:dyDescent="0.25">
      <c r="A177" s="165"/>
      <c r="B177" s="151" t="s">
        <v>19</v>
      </c>
      <c r="C177" s="163">
        <v>0</v>
      </c>
      <c r="D177" s="163">
        <v>0</v>
      </c>
      <c r="E177" s="163">
        <v>0</v>
      </c>
      <c r="F177" s="163">
        <v>0</v>
      </c>
      <c r="G177" s="163">
        <v>0</v>
      </c>
      <c r="H177" s="163">
        <v>0</v>
      </c>
      <c r="I177" s="163">
        <v>0</v>
      </c>
    </row>
    <row r="178" spans="1:10" ht="15" customHeight="1" x14ac:dyDescent="0.25">
      <c r="A178" s="165"/>
      <c r="B178" s="151" t="s">
        <v>20</v>
      </c>
      <c r="C178" s="163">
        <v>0</v>
      </c>
      <c r="D178" s="163">
        <v>0</v>
      </c>
      <c r="E178" s="163">
        <v>0</v>
      </c>
      <c r="F178" s="163">
        <v>0</v>
      </c>
      <c r="G178" s="163">
        <v>0</v>
      </c>
      <c r="H178" s="163">
        <v>0</v>
      </c>
      <c r="I178" s="163">
        <v>0</v>
      </c>
    </row>
    <row r="179" spans="1:10" ht="15" customHeight="1" x14ac:dyDescent="0.25">
      <c r="A179" s="165"/>
      <c r="B179" s="151" t="s">
        <v>21</v>
      </c>
      <c r="C179" s="163">
        <v>0</v>
      </c>
      <c r="D179" s="163">
        <v>0</v>
      </c>
      <c r="E179" s="163">
        <v>0</v>
      </c>
      <c r="F179" s="163">
        <v>0</v>
      </c>
      <c r="G179" s="163">
        <v>0</v>
      </c>
      <c r="H179" s="163">
        <v>0</v>
      </c>
      <c r="I179" s="163">
        <v>0</v>
      </c>
    </row>
    <row r="180" spans="1:10" ht="15" customHeight="1" x14ac:dyDescent="0.25">
      <c r="A180" s="165"/>
      <c r="B180" s="151" t="s">
        <v>33</v>
      </c>
      <c r="C180" s="163">
        <v>0</v>
      </c>
      <c r="D180" s="163">
        <v>0</v>
      </c>
      <c r="E180" s="163">
        <v>0</v>
      </c>
      <c r="F180" s="163">
        <v>0</v>
      </c>
      <c r="G180" s="163">
        <v>0</v>
      </c>
      <c r="H180" s="163">
        <v>0</v>
      </c>
      <c r="I180" s="163">
        <v>0</v>
      </c>
    </row>
    <row r="181" spans="1:10" ht="15" customHeight="1" x14ac:dyDescent="0.25">
      <c r="A181" s="165"/>
      <c r="B181" s="151" t="s">
        <v>34</v>
      </c>
      <c r="C181" s="163"/>
      <c r="D181" s="163"/>
      <c r="E181" s="163"/>
      <c r="F181" s="163"/>
      <c r="G181" s="163"/>
      <c r="H181" s="163"/>
      <c r="I181" s="163"/>
    </row>
    <row r="182" spans="1:10" s="69" customFormat="1" ht="15" customHeight="1" x14ac:dyDescent="0.25">
      <c r="A182" s="165"/>
      <c r="B182" s="154" t="s">
        <v>35</v>
      </c>
      <c r="C182" s="245">
        <v>21</v>
      </c>
      <c r="D182" s="245">
        <v>2</v>
      </c>
      <c r="E182" s="245">
        <v>0</v>
      </c>
      <c r="F182" s="245">
        <v>0</v>
      </c>
      <c r="G182" s="245">
        <v>0</v>
      </c>
      <c r="H182" s="245">
        <v>0</v>
      </c>
      <c r="I182" s="245">
        <v>23</v>
      </c>
      <c r="J182" s="112"/>
    </row>
    <row r="183" spans="1:10" ht="15" customHeight="1" x14ac:dyDescent="0.25">
      <c r="A183" s="164"/>
      <c r="B183" s="151"/>
      <c r="C183" s="163"/>
      <c r="D183" s="163"/>
      <c r="E183" s="163"/>
      <c r="F183" s="163"/>
      <c r="G183" s="163"/>
      <c r="H183" s="163"/>
      <c r="I183" s="163"/>
    </row>
    <row r="184" spans="1:10" ht="15" customHeight="1" x14ac:dyDescent="0.25">
      <c r="A184" s="164">
        <v>2025</v>
      </c>
      <c r="B184" s="151" t="s">
        <v>29</v>
      </c>
      <c r="C184" s="163">
        <v>0</v>
      </c>
      <c r="D184" s="163">
        <v>0</v>
      </c>
      <c r="E184" s="163">
        <v>0</v>
      </c>
      <c r="F184" s="163">
        <v>0</v>
      </c>
      <c r="G184" s="163">
        <v>0</v>
      </c>
      <c r="H184" s="163">
        <v>0</v>
      </c>
      <c r="I184" s="163">
        <v>0</v>
      </c>
    </row>
    <row r="185" spans="1:10" ht="15" customHeight="1" x14ac:dyDescent="0.25">
      <c r="A185" s="164"/>
      <c r="B185" s="151" t="s">
        <v>30</v>
      </c>
      <c r="C185" s="163">
        <v>0</v>
      </c>
      <c r="D185" s="163">
        <v>0</v>
      </c>
      <c r="E185" s="163">
        <v>0</v>
      </c>
      <c r="F185" s="163">
        <v>0</v>
      </c>
      <c r="G185" s="163">
        <v>0</v>
      </c>
      <c r="H185" s="163">
        <v>0</v>
      </c>
      <c r="I185" s="163">
        <v>0</v>
      </c>
    </row>
    <row r="186" spans="1:10" ht="15" customHeight="1" x14ac:dyDescent="0.25">
      <c r="A186" s="164"/>
      <c r="B186" s="151" t="s">
        <v>9</v>
      </c>
      <c r="C186" s="163">
        <v>0</v>
      </c>
      <c r="D186" s="163">
        <v>0</v>
      </c>
      <c r="E186" s="163">
        <v>0</v>
      </c>
      <c r="F186" s="163">
        <v>0</v>
      </c>
      <c r="G186" s="163">
        <v>0</v>
      </c>
      <c r="H186" s="163">
        <v>0</v>
      </c>
      <c r="I186" s="163">
        <v>0</v>
      </c>
    </row>
    <row r="187" spans="1:10" ht="15" customHeight="1" x14ac:dyDescent="0.25">
      <c r="A187" s="164"/>
      <c r="B187" s="151" t="s">
        <v>16</v>
      </c>
      <c r="C187" s="163">
        <v>0</v>
      </c>
      <c r="D187" s="163">
        <v>0</v>
      </c>
      <c r="E187" s="163">
        <v>0</v>
      </c>
      <c r="F187" s="163">
        <v>0</v>
      </c>
      <c r="G187" s="163">
        <v>0</v>
      </c>
      <c r="H187" s="163">
        <v>0</v>
      </c>
      <c r="I187" s="163">
        <v>0</v>
      </c>
    </row>
    <row r="188" spans="1:10" ht="15" customHeight="1" x14ac:dyDescent="0.25">
      <c r="A188" s="164"/>
      <c r="B188" s="151" t="s">
        <v>17</v>
      </c>
      <c r="C188" s="163">
        <v>0</v>
      </c>
      <c r="D188" s="163">
        <v>14</v>
      </c>
      <c r="E188" s="163">
        <v>9</v>
      </c>
      <c r="F188" s="163">
        <v>0</v>
      </c>
      <c r="G188" s="163">
        <v>0</v>
      </c>
      <c r="H188" s="163">
        <v>20</v>
      </c>
      <c r="I188" s="163">
        <v>43</v>
      </c>
    </row>
    <row r="189" spans="1:10" ht="15" customHeight="1" x14ac:dyDescent="0.25">
      <c r="A189" s="164"/>
      <c r="B189" s="151" t="s">
        <v>18</v>
      </c>
      <c r="C189" s="163">
        <v>0</v>
      </c>
      <c r="D189" s="163">
        <v>0</v>
      </c>
      <c r="E189" s="163">
        <v>0</v>
      </c>
      <c r="F189" s="163">
        <v>0</v>
      </c>
      <c r="G189" s="163">
        <v>0</v>
      </c>
      <c r="H189" s="163">
        <v>0</v>
      </c>
      <c r="I189" s="163">
        <v>0</v>
      </c>
    </row>
    <row r="190" spans="1:10" ht="15" customHeight="1" x14ac:dyDescent="0.25">
      <c r="A190" s="150"/>
      <c r="B190" s="151" t="s">
        <v>31</v>
      </c>
      <c r="C190" s="163">
        <v>0</v>
      </c>
      <c r="D190" s="163">
        <v>0</v>
      </c>
      <c r="E190" s="163">
        <v>0</v>
      </c>
      <c r="F190" s="163">
        <v>0</v>
      </c>
      <c r="G190" s="163">
        <v>0</v>
      </c>
      <c r="H190" s="163">
        <v>0</v>
      </c>
      <c r="I190" s="163">
        <v>0</v>
      </c>
    </row>
    <row r="191" spans="1:10" ht="15" customHeight="1" x14ac:dyDescent="0.25">
      <c r="A191" s="150"/>
      <c r="B191" s="151" t="s">
        <v>32</v>
      </c>
      <c r="C191" s="163">
        <v>0</v>
      </c>
      <c r="D191" s="163">
        <v>0</v>
      </c>
      <c r="E191" s="163">
        <v>0</v>
      </c>
      <c r="F191" s="163">
        <v>0</v>
      </c>
      <c r="G191" s="163">
        <v>0</v>
      </c>
      <c r="H191" s="163">
        <v>0</v>
      </c>
      <c r="I191" s="163">
        <v>0</v>
      </c>
    </row>
    <row r="192" spans="1:10" ht="15" customHeight="1" x14ac:dyDescent="0.25">
      <c r="A192" s="150"/>
      <c r="B192" s="151" t="s">
        <v>19</v>
      </c>
      <c r="C192" s="163">
        <v>0</v>
      </c>
      <c r="D192" s="163">
        <v>0</v>
      </c>
      <c r="E192" s="163">
        <v>0</v>
      </c>
      <c r="F192" s="163">
        <v>0</v>
      </c>
      <c r="G192" s="163">
        <v>0</v>
      </c>
      <c r="H192" s="163">
        <v>0</v>
      </c>
      <c r="I192" s="163">
        <v>0</v>
      </c>
    </row>
    <row r="193" spans="1:10" ht="15" customHeight="1" x14ac:dyDescent="0.25">
      <c r="A193" s="150"/>
      <c r="B193" s="151" t="s">
        <v>20</v>
      </c>
      <c r="C193" s="163">
        <v>0</v>
      </c>
      <c r="D193" s="163">
        <v>0</v>
      </c>
      <c r="E193" s="163">
        <v>0</v>
      </c>
      <c r="F193" s="163">
        <v>0</v>
      </c>
      <c r="G193" s="163">
        <v>0</v>
      </c>
      <c r="H193" s="163">
        <v>0</v>
      </c>
      <c r="I193" s="163">
        <v>0</v>
      </c>
    </row>
    <row r="194" spans="1:10" ht="15" customHeight="1" x14ac:dyDescent="0.25">
      <c r="A194" s="150"/>
      <c r="B194" s="151" t="s">
        <v>21</v>
      </c>
      <c r="C194" s="163">
        <v>0</v>
      </c>
      <c r="D194" s="163">
        <v>0</v>
      </c>
      <c r="E194" s="163">
        <v>0</v>
      </c>
      <c r="F194" s="163">
        <v>0</v>
      </c>
      <c r="G194" s="163">
        <v>0</v>
      </c>
      <c r="H194" s="163">
        <v>0</v>
      </c>
      <c r="I194" s="163">
        <v>0</v>
      </c>
    </row>
    <row r="195" spans="1:10" ht="15" customHeight="1" x14ac:dyDescent="0.25">
      <c r="A195" s="150"/>
      <c r="B195" s="151" t="s">
        <v>33</v>
      </c>
      <c r="C195" s="163">
        <v>0</v>
      </c>
      <c r="D195" s="163">
        <v>0</v>
      </c>
      <c r="E195" s="163">
        <v>0</v>
      </c>
      <c r="F195" s="163">
        <v>0</v>
      </c>
      <c r="G195" s="163">
        <v>0</v>
      </c>
      <c r="H195" s="163">
        <v>0</v>
      </c>
      <c r="I195" s="163">
        <v>0</v>
      </c>
    </row>
    <row r="196" spans="1:10" ht="15" customHeight="1" x14ac:dyDescent="0.25">
      <c r="A196" s="150"/>
      <c r="B196" s="154" t="s">
        <v>34</v>
      </c>
      <c r="C196" s="163"/>
      <c r="D196" s="163"/>
      <c r="E196" s="163"/>
      <c r="F196" s="163"/>
      <c r="G196" s="163"/>
      <c r="H196" s="163"/>
      <c r="I196" s="163"/>
    </row>
    <row r="197" spans="1:10" s="69" customFormat="1" ht="15" customHeight="1" x14ac:dyDescent="0.25">
      <c r="A197" s="150"/>
      <c r="B197" s="154" t="s">
        <v>35</v>
      </c>
      <c r="C197" s="245">
        <v>0</v>
      </c>
      <c r="D197" s="245">
        <v>14</v>
      </c>
      <c r="E197" s="245">
        <v>9</v>
      </c>
      <c r="F197" s="245">
        <v>0</v>
      </c>
      <c r="G197" s="245">
        <v>0</v>
      </c>
      <c r="H197" s="245">
        <v>20</v>
      </c>
      <c r="I197" s="245">
        <v>43</v>
      </c>
      <c r="J197" s="112"/>
    </row>
    <row r="198" spans="1:10" ht="15" customHeight="1" x14ac:dyDescent="0.25"/>
    <row r="199" spans="1:10" ht="15" customHeight="1" x14ac:dyDescent="0.25"/>
    <row r="200" spans="1:10" ht="15" customHeight="1" x14ac:dyDescent="0.25"/>
    <row r="201" spans="1:10" ht="15" customHeight="1" x14ac:dyDescent="0.25"/>
    <row r="202" spans="1:10" ht="15" customHeight="1" x14ac:dyDescent="0.25"/>
  </sheetData>
  <pageMargins left="0.75" right="0.75" top="0.43" bottom="0.38" header="0.5" footer="0.5"/>
  <pageSetup paperSize="9" scale="65" fitToHeight="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10.1</vt:lpstr>
      <vt:lpstr>10.2</vt:lpstr>
      <vt:lpstr>10.3</vt:lpstr>
      <vt:lpstr>10.4</vt:lpstr>
      <vt:lpstr>10.5</vt:lpstr>
      <vt:lpstr>10.6</vt:lpstr>
      <vt:lpstr>'10.3'!Print_Area</vt:lpstr>
      <vt:lpstr>'10.4'!Print_Area</vt:lpstr>
      <vt:lpstr>'10.6'!Print_Area</vt:lpstr>
      <vt:lpstr>'10.2'!Print_Titles</vt:lpstr>
      <vt:lpstr>'10.3'!Print_Titles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HQ</dc:creator>
  <cp:lastModifiedBy>NAPIC HQ</cp:lastModifiedBy>
  <dcterms:created xsi:type="dcterms:W3CDTF">2025-02-25T03:47:00Z</dcterms:created>
  <dcterms:modified xsi:type="dcterms:W3CDTF">2026-02-17T06:51:32Z</dcterms:modified>
</cp:coreProperties>
</file>